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<sst xmlns="http://schemas.openxmlformats.org/spreadsheetml/2006/main" count="30" uniqueCount="28">
  <si>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</si>
  <si>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</si>
  <si>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</si>
  <si>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</si>
  <si>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</si>
  <si>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</si>
  <si>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</si>
  <si>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</si>
  <si>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Oferty ocenione negatywnie</t>
  </si>
  <si>
    <t>Informacja o ofertach, którym nie przyznano dotacji z budżetu Miasta Poznania</t>
  </si>
  <si>
    <t>Oferty ocenione pozytywnie, którym nie przyznano dotacji z powodu wyczerpania środków finansowych</t>
  </si>
  <si>
    <t>Nazwa obszaru: Działalność na rzecz rodziny, macierzyństwa, rodzicielstwa, upowszechniania i ochrony praw dziecka</t>
  </si>
  <si>
    <t>779-24-23-397</t>
  </si>
  <si>
    <t>Stowarzyszenie</t>
  </si>
  <si>
    <t>nie dotyczy</t>
  </si>
  <si>
    <t>Poznań, dnia 18 grudnia 2014 r.</t>
  </si>
  <si>
    <t>Sporządził:  Lidia Płatek</t>
  </si>
  <si>
    <t>Stowarzyszenie Żłobków Niepublicznych ProRodzina
ul. Perzycka 11
60-182 Poznań
ZSS-III.524.191.2014</t>
  </si>
  <si>
    <t>Nazwa zadania publicznego: Poradnictwo dla rodzin wielodzietnych</t>
  </si>
  <si>
    <t>781-188-62-83</t>
  </si>
  <si>
    <t>Fundacja</t>
  </si>
  <si>
    <t>Rodzic na 5</t>
  </si>
  <si>
    <t>526-173-93-62</t>
  </si>
  <si>
    <t>Rady nie od parady</t>
  </si>
  <si>
    <t>Poradnictwo dla rodzin wielodzietnych</t>
  </si>
  <si>
    <t>Fundacja Małymi Oczami
ul. Staszica 18/8
60-525 Poznań
ZSS-III.524.187.2014</t>
  </si>
  <si>
    <t>Katolickie Stowarzyszenie Civitas Christiana Oddział Miejski
ul. Nabielaka 16
00-743 Warszawa
ZSS-III.524.188.2014</t>
  </si>
  <si>
    <t>Załącznik nr 2 do zarządzenia Nr.................. z dnia ................r.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</si>
</sst>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workbookViewId="0" topLeftCell="A1">
      <selection activeCell="B9" sqref="B9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3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ht="12">
      <c r="F1" s="4" t="s">
        <v>27</v>
      </c>
    </row>
    <row r="2" spans="1:7" ht="15">
      <c r="A2" s="23" t="s">
        <v>9</v>
      </c>
      <c r="B2" s="23"/>
      <c r="C2" s="23"/>
      <c r="D2" s="23"/>
      <c r="E2" s="23"/>
      <c r="F2" s="23"/>
      <c r="G2" s="23"/>
    </row>
    <row r="3" ht="12">
      <c r="A3" s="2"/>
    </row>
    <row r="4" spans="1:7" ht="12">
      <c r="A4" s="24" t="s">
        <v>11</v>
      </c>
      <c r="B4" s="24"/>
      <c r="C4" s="24"/>
      <c r="D4" s="24"/>
      <c r="E4" s="24"/>
      <c r="F4" s="24"/>
      <c r="G4" s="24"/>
    </row>
    <row r="5" spans="1:7" ht="25.5" customHeight="1">
      <c r="A5" s="25" t="s">
        <v>18</v>
      </c>
      <c r="B5" s="24"/>
      <c r="C5" s="24"/>
      <c r="D5" s="24"/>
      <c r="E5" s="24"/>
      <c r="F5" s="24"/>
      <c r="G5" s="24"/>
    </row>
    <row r="7" spans="1:7" s="5" customFormat="1" ht="48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7</v>
      </c>
    </row>
    <row r="8" spans="1:7" ht="12">
      <c r="A8" s="27" t="s">
        <v>10</v>
      </c>
      <c r="B8" s="27"/>
      <c r="C8" s="27"/>
      <c r="D8" s="27"/>
      <c r="E8" s="27"/>
      <c r="F8" s="27"/>
      <c r="G8" s="27"/>
    </row>
    <row r="9" spans="1:7" ht="86.25" customHeight="1">
      <c r="A9" s="8">
        <v>1</v>
      </c>
      <c r="B9" s="16" t="s">
        <v>17</v>
      </c>
      <c r="C9" s="17" t="s">
        <v>12</v>
      </c>
      <c r="D9" s="18" t="s">
        <v>13</v>
      </c>
      <c r="E9" s="20" t="s">
        <v>23</v>
      </c>
      <c r="F9" s="19">
        <v>63000</v>
      </c>
      <c r="G9" s="19">
        <v>59.5</v>
      </c>
    </row>
    <row r="10" spans="1:7" ht="86.25" customHeight="1">
      <c r="A10" s="8">
        <v>2</v>
      </c>
      <c r="B10" s="16" t="s">
        <v>25</v>
      </c>
      <c r="C10" s="17" t="s">
        <v>19</v>
      </c>
      <c r="D10" s="18" t="s">
        <v>20</v>
      </c>
      <c r="E10" s="20" t="s">
        <v>21</v>
      </c>
      <c r="F10" s="19">
        <v>63000</v>
      </c>
      <c r="G10" s="19">
        <v>60.75</v>
      </c>
    </row>
    <row r="11" spans="1:7" ht="86.25" customHeight="1">
      <c r="A11" s="8">
        <v>3</v>
      </c>
      <c r="B11" s="16" t="s">
        <v>26</v>
      </c>
      <c r="C11" s="17" t="s">
        <v>22</v>
      </c>
      <c r="D11" s="18" t="s">
        <v>13</v>
      </c>
      <c r="E11" s="20" t="s">
        <v>24</v>
      </c>
      <c r="F11" s="19">
        <v>20000</v>
      </c>
      <c r="G11" s="19">
        <v>64.25</v>
      </c>
    </row>
    <row r="12" spans="3:7" ht="12">
      <c r="C12" s="1"/>
      <c r="E12" s="11" t="s">
        <v>6</v>
      </c>
      <c r="F12" s="21">
        <f>SUM(F9:F11)</f>
        <v>146000</v>
      </c>
      <c r="G12" s="22"/>
    </row>
    <row r="13" spans="3:7" ht="12">
      <c r="C13" s="1"/>
      <c r="E13" s="11"/>
      <c r="F13" s="15"/>
      <c r="G13" s="15"/>
    </row>
    <row r="14" spans="1:7" ht="12">
      <c r="A14" s="24" t="s">
        <v>8</v>
      </c>
      <c r="B14" s="24"/>
      <c r="C14" s="24"/>
      <c r="D14" s="24"/>
      <c r="E14" s="24"/>
      <c r="F14" s="24"/>
      <c r="G14" s="24"/>
    </row>
    <row r="15" spans="1:7" ht="12">
      <c r="A15" s="8">
        <v>4</v>
      </c>
      <c r="B15" s="9" t="s">
        <v>14</v>
      </c>
      <c r="C15" s="8"/>
      <c r="D15" s="9"/>
      <c r="E15" s="9"/>
      <c r="F15" s="10"/>
      <c r="G15" s="10"/>
    </row>
    <row r="16" spans="5:7" ht="12">
      <c r="E16" s="11" t="s">
        <v>6</v>
      </c>
      <c r="F16" s="12"/>
      <c r="G16" s="14"/>
    </row>
    <row r="18" spans="2:5" ht="12">
      <c r="B18" s="1" t="s">
        <v>15</v>
      </c>
      <c r="E18" s="1" t="s">
        <v>16</v>
      </c>
    </row>
    <row r="20" spans="1:7" ht="12">
      <c r="A20" s="26"/>
      <c r="B20" s="26"/>
      <c r="C20" s="26"/>
      <c r="D20" s="26"/>
      <c r="E20" s="26"/>
      <c r="F20" s="26"/>
      <c r="G20" s="26"/>
    </row>
  </sheetData>
  <mergeCells count="6">
    <mergeCell ref="A2:G2"/>
    <mergeCell ref="A4:G4"/>
    <mergeCell ref="A5:G5"/>
    <mergeCell ref="A20:G20"/>
    <mergeCell ref="A8:G8"/>
    <mergeCell ref="A14:G1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arlgor</cp:lastModifiedBy>
  <cp:lastPrinted>2014-12-18T12:07:21Z</cp:lastPrinted>
  <dcterms:created xsi:type="dcterms:W3CDTF">1997-02-26T13:46:56Z</dcterms:created>
  <dcterms:modified xsi:type="dcterms:W3CDTF">2014-12-19T08:48:55Z</dcterms:modified>
  <cp:category/>
  <cp:version/>
  <cp:contentType/>
  <cp:contentStatus/>
</cp:coreProperties>
</file>