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640" tabRatio="844" activeTab="0"/>
  </bookViews>
  <sheets>
    <sheet name="nieprzyznanedotacje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<sst xmlns="http://schemas.openxmlformats.org/spreadsheetml/2006/main" count="67" uniqueCount="52">
  <si>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Numer NIP</t>
  </si>
  <si>
    <t>Forma prawna organizacji</t>
  </si>
  <si>
    <t>Tytuł zadania publicznego</t>
  </si>
  <si>
    <t>Nazwa oferenta</t>
  </si>
  <si>
    <t>Średnia liczba punktów</t>
  </si>
  <si>
    <t>Kwota wnioskowana z oferty</t>
  </si>
  <si>
    <t>Informacja o ofertach, którym nie przyznano dotacji z budżetu Miasta Poznania</t>
  </si>
  <si>
    <r>
      <t>Nazwa obszaru:</t>
    </r>
    <r>
      <rPr>
        <b/>
        <sz val="11"/>
        <rFont val="Arial"/>
        <family val="2"/>
      </rPr>
      <t xml:space="preserve"> „Kultura, sztuka, ochrona dóbr kultury i dziedzictwa narodowego”</t>
    </r>
  </si>
  <si>
    <t>Załącznik nr 2</t>
  </si>
  <si>
    <t>Oferty ocenione pozytywnie, którym nie przyznano dotacji z powodu wyczerpania środków finansowych</t>
  </si>
  <si>
    <t>Oferty ocenione negatywnie</t>
  </si>
  <si>
    <t>Suma:</t>
  </si>
  <si>
    <t xml:space="preserve">Sporządził: </t>
  </si>
  <si>
    <t>Zatwierdzam:</t>
  </si>
  <si>
    <t>Lp.</t>
  </si>
  <si>
    <r>
      <t>Nazwa zadania publicznego:</t>
    </r>
    <r>
      <rPr>
        <b/>
        <sz val="10"/>
        <rFont val="Arial"/>
        <family val="2"/>
      </rPr>
      <t xml:space="preserve"> Priorytet 3: Rozwój projektów wydawniczych (książki, czasopisma, wydawnictwa muzyczne i multimedialne) związanych z Poznaniem tematem lub osobą twórcy oraz promujących aktywne uczestnictwo w kulturze.</t>
    </r>
  </si>
  <si>
    <t>Fundacja Instytut Kultury Popularnej</t>
  </si>
  <si>
    <t>Fundacja Meakultura</t>
  </si>
  <si>
    <t>Stowarzyszenie Architektów Polskich Oddział w Poznaniu</t>
  </si>
  <si>
    <t xml:space="preserve">Stowarzyszenie Ulepsz Poznań </t>
  </si>
  <si>
    <t xml:space="preserve">Fundacja Instytut Kultury Popularnej </t>
  </si>
  <si>
    <t>Fundacja Foma</t>
  </si>
  <si>
    <t>Wielkopolskie Towarzystwo Przyjaciół Książki</t>
  </si>
  <si>
    <t>Towarzystwo Im. Hipolita Cegielskiego</t>
  </si>
  <si>
    <t>Stowarzyszenie Artystyczne Usta Usta</t>
  </si>
  <si>
    <t>Fundacja SPOT</t>
  </si>
  <si>
    <t>Stowarzyszenie Zielona Grupa</t>
  </si>
  <si>
    <t>Fundacja</t>
  </si>
  <si>
    <t>Stowarzyszenie</t>
  </si>
  <si>
    <t>Historia protestantyzmu w Poznaniu od XVI do XXI wieku</t>
  </si>
  <si>
    <t>Zooming: Estonia CD</t>
  </si>
  <si>
    <t>Mapa architektury nowoczesnej i współczesnej miasta Poznania</t>
  </si>
  <si>
    <t>NEO Poznań – projekt multimedialny</t>
  </si>
  <si>
    <t>Studia z Kultury Popularnej nr 1</t>
  </si>
  <si>
    <t>Album fotograficzny projektu Ewy Łowżył PLEMIONA (cz II)</t>
  </si>
  <si>
    <t>Publikacja Katalogu Znaków Pocztowych stosowanych w poznańskich Urzędach Pocztowych do 1919 roku</t>
  </si>
  <si>
    <t>Hipolit Cegielski – publicysta odczytany na nowo</t>
  </si>
  <si>
    <t>Poznaj Poznań metodą Usta Usta</t>
  </si>
  <si>
    <t>Miasto. Przewodnik dla dzieci</t>
  </si>
  <si>
    <t>Kamishibai - Legendy nie do Poznania</t>
  </si>
  <si>
    <t xml:space="preserve">Związek Artystów Plastyków Zarząd Krajowy </t>
  </si>
  <si>
    <t>Fundacja Obywatelska Czas Jaszczurów</t>
  </si>
  <si>
    <t>Fundacja Art-On</t>
  </si>
  <si>
    <t>Fundacja Na Rzecz Integracji Środowiska Akademickiego Miasta Poznania Jeden Uniwersytet</t>
  </si>
  <si>
    <t>Polskie Towarzystwo Artystów, Autorów, Animatorów Kultury PTAAAK</t>
  </si>
  <si>
    <t>Książka "Poznański Salon Robinsonada"</t>
  </si>
  <si>
    <t>Uczeń Stuligrosza</t>
  </si>
  <si>
    <t>Słuchowisko multimedialne „Posnania Futura”</t>
  </si>
  <si>
    <t>student.poznan.pl - dwumiesięcznik środowiska akademickiego miasta Poznania</t>
  </si>
  <si>
    <t>Kwartalnik Informacyjny Stowarzyszenia PTAAAK</t>
  </si>
  <si>
    <t>Poznań,  6 lutego 2015 r.</t>
  </si>
  <si>
    <t>do zarządzenia Nr 71/2015/P Prezydenta Miasta Poznania z dnia 09 lutego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</si>
</sst>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.000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3"/>
      <name val="Czcionka tekstu podstawowego"/>
      <family val="2"/>
    </font>
    <font>
      <b/>
      <sz val="11"/>
      <color indexed="63"/>
      <name val="Czcionka tekstu podstawowego"/>
      <family val="2"/>
    </font>
    <font>
      <sz val="1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b/>
      <sz val="11"/>
      <name val="Arial"/>
      <family val="2"/>
    </font>
    <font>
      <sz val="9"/>
      <name val="Arial CE"/>
      <family val="0"/>
    </font>
  </fonts>
  <fills count="5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4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7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" fillId="14" borderId="0" applyNumberFormat="0" applyBorder="0" applyAlignment="0" applyProtection="0"/>
    <xf numFmtId="0" fontId="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4" fillId="33" borderId="0" applyNumberFormat="0" applyBorder="0" applyAlignment="0" applyProtection="0"/>
    <xf numFmtId="0" fontId="4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4" fillId="2" borderId="0" applyNumberFormat="0" applyBorder="0" applyAlignment="0" applyProtection="0"/>
    <xf numFmtId="0" fontId="4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4" fillId="2" borderId="0" applyNumberFormat="0" applyBorder="0" applyAlignment="0" applyProtection="0"/>
    <xf numFmtId="0" fontId="4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24" fillId="17" borderId="0" applyNumberFormat="0" applyBorder="0" applyAlignment="0" applyProtection="0"/>
    <xf numFmtId="0" fontId="4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4" fillId="27" borderId="0" applyNumberFormat="0" applyBorder="0" applyAlignment="0" applyProtection="0"/>
    <xf numFmtId="0" fontId="4" fillId="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3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5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5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25" fillId="4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25" fillId="3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6" fillId="21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3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5" fillId="2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1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5" fillId="7" borderId="2" applyNumberFormat="0" applyAlignment="0" applyProtection="0"/>
    <xf numFmtId="0" fontId="2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29" fillId="52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30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32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6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0" fontId="18" fillId="50" borderId="1" applyNumberFormat="0" applyAlignment="0" applyProtection="0"/>
    <xf numFmtId="9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11" borderId="13" applyNumberFormat="0" applyFon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0" fontId="0" fillId="56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1229" applyFill="1" applyAlignment="1">
      <alignment horizontal="center" vertical="center" wrapText="1"/>
      <protection/>
    </xf>
    <xf numFmtId="0" fontId="0" fillId="0" borderId="0" xfId="1229" applyFill="1" applyAlignment="1">
      <alignment vertical="center" wrapText="1"/>
      <protection/>
    </xf>
    <xf numFmtId="0" fontId="0" fillId="0" borderId="0" xfId="1229" applyFill="1">
      <alignment/>
      <protection/>
    </xf>
    <xf numFmtId="0" fontId="3" fillId="0" borderId="0" xfId="1229" applyFont="1" applyFill="1">
      <alignment/>
      <protection/>
    </xf>
    <xf numFmtId="0" fontId="2" fillId="0" borderId="15" xfId="1229" applyFont="1" applyFill="1" applyBorder="1" applyAlignment="1">
      <alignment horizontal="center" vertical="center" wrapText="1"/>
      <protection/>
    </xf>
    <xf numFmtId="4" fontId="2" fillId="0" borderId="15" xfId="1229" applyNumberFormat="1" applyFont="1" applyFill="1" applyBorder="1" applyAlignment="1">
      <alignment horizontal="center" vertical="center" wrapText="1"/>
      <protection/>
    </xf>
    <xf numFmtId="0" fontId="0" fillId="0" borderId="0" xfId="1229" applyFont="1" applyFill="1">
      <alignment/>
      <protection/>
    </xf>
    <xf numFmtId="4" fontId="2" fillId="0" borderId="15" xfId="0" applyNumberFormat="1" applyFont="1" applyFill="1" applyBorder="1" applyAlignment="1">
      <alignment horizontal="center" vertical="center" wrapText="1"/>
    </xf>
    <xf numFmtId="0" fontId="0" fillId="0" borderId="15" xfId="1229" applyFont="1" applyFill="1" applyBorder="1" applyAlignment="1">
      <alignment horizontal="center" vertical="center"/>
      <protection/>
    </xf>
    <xf numFmtId="0" fontId="0" fillId="57" borderId="0" xfId="1229" applyFont="1" applyFill="1">
      <alignment/>
      <protection/>
    </xf>
    <xf numFmtId="0" fontId="0" fillId="0" borderId="0" xfId="1229" applyFill="1">
      <alignment/>
      <protection/>
    </xf>
    <xf numFmtId="0" fontId="0" fillId="0" borderId="0" xfId="1229" applyFill="1" applyAlignment="1">
      <alignment vertical="center"/>
      <protection/>
    </xf>
    <xf numFmtId="4" fontId="0" fillId="0" borderId="0" xfId="1229" applyNumberFormat="1" applyFill="1" applyAlignment="1">
      <alignment horizontal="right" vertical="center" wrapText="1"/>
      <protection/>
    </xf>
    <xf numFmtId="0" fontId="0" fillId="0" borderId="16" xfId="1229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 wrapText="1"/>
    </xf>
    <xf numFmtId="0" fontId="2" fillId="0" borderId="18" xfId="1229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vertical="center" wrapText="1"/>
    </xf>
    <xf numFmtId="4" fontId="0" fillId="0" borderId="19" xfId="1229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4" fontId="41" fillId="0" borderId="0" xfId="0" applyNumberFormat="1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0" fontId="0" fillId="0" borderId="15" xfId="1229" applyFont="1" applyFill="1" applyBorder="1" applyAlignment="1">
      <alignment vertical="center"/>
      <protection/>
    </xf>
    <xf numFmtId="4" fontId="0" fillId="0" borderId="15" xfId="1229" applyNumberFormat="1" applyFont="1" applyFill="1" applyBorder="1" applyAlignment="1">
      <alignment vertical="center" wrapText="1"/>
      <protection/>
    </xf>
    <xf numFmtId="4" fontId="0" fillId="0" borderId="19" xfId="1229" applyNumberFormat="1" applyFont="1" applyFill="1" applyBorder="1" applyAlignment="1">
      <alignment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0" fillId="54" borderId="16" xfId="1229" applyFont="1" applyFill="1" applyBorder="1" applyAlignment="1">
      <alignment horizontal="center" vertical="center" wrapText="1"/>
      <protection/>
    </xf>
    <xf numFmtId="0" fontId="2" fillId="54" borderId="17" xfId="1229" applyFont="1" applyFill="1" applyBorder="1" applyAlignment="1">
      <alignment horizontal="center" vertical="center" wrapText="1"/>
      <protection/>
    </xf>
    <xf numFmtId="0" fontId="2" fillId="54" borderId="19" xfId="1229" applyFont="1" applyFill="1" applyBorder="1" applyAlignment="1">
      <alignment horizontal="center" vertical="center" wrapText="1"/>
      <protection/>
    </xf>
    <xf numFmtId="0" fontId="2" fillId="58" borderId="16" xfId="1229" applyFont="1" applyFill="1" applyBorder="1" applyAlignment="1">
      <alignment horizontal="center" vertical="center" wrapText="1"/>
      <protection/>
    </xf>
    <xf numFmtId="0" fontId="2" fillId="58" borderId="17" xfId="1229" applyFont="1" applyFill="1" applyBorder="1" applyAlignment="1">
      <alignment horizontal="center" vertical="center" wrapText="1"/>
      <protection/>
    </xf>
    <xf numFmtId="0" fontId="2" fillId="58" borderId="19" xfId="1229" applyFont="1" applyFill="1" applyBorder="1" applyAlignment="1">
      <alignment horizontal="center" vertical="center" wrapText="1"/>
      <protection/>
    </xf>
    <xf numFmtId="0" fontId="40" fillId="58" borderId="16" xfId="1229" applyFont="1" applyFill="1" applyBorder="1" applyAlignment="1">
      <alignment horizontal="center" vertical="center"/>
      <protection/>
    </xf>
    <xf numFmtId="0" fontId="40" fillId="58" borderId="17" xfId="1229" applyFont="1" applyFill="1" applyBorder="1" applyAlignment="1">
      <alignment horizontal="center" vertical="center"/>
      <protection/>
    </xf>
    <xf numFmtId="0" fontId="40" fillId="58" borderId="19" xfId="1229" applyFont="1" applyFill="1" applyBorder="1" applyAlignment="1">
      <alignment horizontal="center" vertical="center"/>
      <protection/>
    </xf>
    <xf numFmtId="0" fontId="0" fillId="0" borderId="0" xfId="1229" applyFont="1" applyFill="1" applyAlignment="1">
      <alignment horizontal="right" vertical="center"/>
      <protection/>
    </xf>
    <xf numFmtId="0" fontId="40" fillId="0" borderId="0" xfId="1229" applyFont="1" applyFill="1" applyAlignment="1">
      <alignment horizontal="center" vertical="center"/>
      <protection/>
    </xf>
    <xf numFmtId="0" fontId="3" fillId="0" borderId="0" xfId="1229" applyFont="1" applyFill="1" applyAlignment="1">
      <alignment horizontal="center" vertical="center"/>
      <protection/>
    </xf>
  </cellXfs>
  <cellStyles count="1455">
    <cellStyle name="Normal" xfId="0"/>
    <cellStyle name="20% - akcent 1" xfId="15"/>
    <cellStyle name="20% — akcent 1" xfId="16"/>
    <cellStyle name="20% - akcent 1 10" xfId="17"/>
    <cellStyle name="20% - akcent 1 11" xfId="18"/>
    <cellStyle name="20% - akcent 1 12" xfId="19"/>
    <cellStyle name="20% - akcent 1 13" xfId="20"/>
    <cellStyle name="20% - akcent 1 14" xfId="21"/>
    <cellStyle name="20% - akcent 1 15" xfId="22"/>
    <cellStyle name="20% - akcent 1 16" xfId="23"/>
    <cellStyle name="20% - akcent 1 2" xfId="24"/>
    <cellStyle name="20% - akcent 1 2 10" xfId="25"/>
    <cellStyle name="20% - akcent 1 2 11" xfId="26"/>
    <cellStyle name="20% - akcent 1 2 12" xfId="27"/>
    <cellStyle name="20% - akcent 1 2 13" xfId="28"/>
    <cellStyle name="20% - akcent 1 2 14" xfId="29"/>
    <cellStyle name="20% - akcent 1 2 15" xfId="30"/>
    <cellStyle name="20% - akcent 1 2 16" xfId="31"/>
    <cellStyle name="20% - akcent 1 2 17" xfId="32"/>
    <cellStyle name="20% - akcent 1 2 18" xfId="33"/>
    <cellStyle name="20% - akcent 1 2 2" xfId="34"/>
    <cellStyle name="20% - akcent 1 2 3" xfId="35"/>
    <cellStyle name="20% - akcent 1 2 4" xfId="36"/>
    <cellStyle name="20% - akcent 1 2 5" xfId="37"/>
    <cellStyle name="20% - akcent 1 2 6" xfId="38"/>
    <cellStyle name="20% - akcent 1 2 7" xfId="39"/>
    <cellStyle name="20% - akcent 1 2 8" xfId="40"/>
    <cellStyle name="20% - akcent 1 2 9" xfId="41"/>
    <cellStyle name="20% - akcent 1 2_iko_MK_p1_popr" xfId="42"/>
    <cellStyle name="20% - akcent 1 3" xfId="43"/>
    <cellStyle name="20% - akcent 1 4" xfId="44"/>
    <cellStyle name="20% - akcent 1 5" xfId="45"/>
    <cellStyle name="20% - akcent 1 6" xfId="46"/>
    <cellStyle name="20% - akcent 1 7" xfId="47"/>
    <cellStyle name="20% - akcent 1 8" xfId="48"/>
    <cellStyle name="20% - akcent 1 9" xfId="49"/>
    <cellStyle name="20% - akcent 1_iko_MK_p1_popr" xfId="50"/>
    <cellStyle name="20% - akcent 2" xfId="51"/>
    <cellStyle name="20% — akcent 2" xfId="52"/>
    <cellStyle name="20% - akcent 2 10" xfId="53"/>
    <cellStyle name="20% - akcent 2 11" xfId="54"/>
    <cellStyle name="20% - akcent 2 12" xfId="55"/>
    <cellStyle name="20% - akcent 2 13" xfId="56"/>
    <cellStyle name="20% - akcent 2 14" xfId="57"/>
    <cellStyle name="20% - akcent 2 15" xfId="58"/>
    <cellStyle name="20% - akcent 2 16" xfId="59"/>
    <cellStyle name="20% - akcent 2 2" xfId="60"/>
    <cellStyle name="20% - akcent 2 2 10" xfId="61"/>
    <cellStyle name="20% - akcent 2 2 11" xfId="62"/>
    <cellStyle name="20% - akcent 2 2 12" xfId="63"/>
    <cellStyle name="20% - akcent 2 2 13" xfId="64"/>
    <cellStyle name="20% - akcent 2 2 14" xfId="65"/>
    <cellStyle name="20% - akcent 2 2 15" xfId="66"/>
    <cellStyle name="20% - akcent 2 2 16" xfId="67"/>
    <cellStyle name="20% - akcent 2 2 17" xfId="68"/>
    <cellStyle name="20% - akcent 2 2 18" xfId="69"/>
    <cellStyle name="20% - akcent 2 2 2" xfId="70"/>
    <cellStyle name="20% - akcent 2 2 3" xfId="71"/>
    <cellStyle name="20% - akcent 2 2 4" xfId="72"/>
    <cellStyle name="20% - akcent 2 2 5" xfId="73"/>
    <cellStyle name="20% - akcent 2 2 6" xfId="74"/>
    <cellStyle name="20% - akcent 2 2 7" xfId="75"/>
    <cellStyle name="20% - akcent 2 2 8" xfId="76"/>
    <cellStyle name="20% - akcent 2 2 9" xfId="77"/>
    <cellStyle name="20% - akcent 2 3" xfId="78"/>
    <cellStyle name="20% - akcent 2 4" xfId="79"/>
    <cellStyle name="20% - akcent 2 5" xfId="80"/>
    <cellStyle name="20% - akcent 2 6" xfId="81"/>
    <cellStyle name="20% - akcent 2 7" xfId="82"/>
    <cellStyle name="20% - akcent 2 8" xfId="83"/>
    <cellStyle name="20% - akcent 2 9" xfId="84"/>
    <cellStyle name="20% - akcent 2_iko_MK_p1_popr" xfId="85"/>
    <cellStyle name="20% - akcent 3" xfId="86"/>
    <cellStyle name="20% — akcent 3" xfId="87"/>
    <cellStyle name="20% - akcent 3 10" xfId="88"/>
    <cellStyle name="20% - akcent 3 11" xfId="89"/>
    <cellStyle name="20% - akcent 3 12" xfId="90"/>
    <cellStyle name="20% - akcent 3 13" xfId="91"/>
    <cellStyle name="20% - akcent 3 14" xfId="92"/>
    <cellStyle name="20% - akcent 3 15" xfId="93"/>
    <cellStyle name="20% - akcent 3 16" xfId="94"/>
    <cellStyle name="20% - akcent 3 2" xfId="95"/>
    <cellStyle name="20% - akcent 3 2 10" xfId="96"/>
    <cellStyle name="20% - akcent 3 2 11" xfId="97"/>
    <cellStyle name="20% - akcent 3 2 12" xfId="98"/>
    <cellStyle name="20% - akcent 3 2 13" xfId="99"/>
    <cellStyle name="20% - akcent 3 2 14" xfId="100"/>
    <cellStyle name="20% - akcent 3 2 15" xfId="101"/>
    <cellStyle name="20% - akcent 3 2 16" xfId="102"/>
    <cellStyle name="20% - akcent 3 2 17" xfId="103"/>
    <cellStyle name="20% - akcent 3 2 18" xfId="104"/>
    <cellStyle name="20% - akcent 3 2 2" xfId="105"/>
    <cellStyle name="20% - akcent 3 2 3" xfId="106"/>
    <cellStyle name="20% - akcent 3 2 4" xfId="107"/>
    <cellStyle name="20% - akcent 3 2 5" xfId="108"/>
    <cellStyle name="20% - akcent 3 2 6" xfId="109"/>
    <cellStyle name="20% - akcent 3 2 7" xfId="110"/>
    <cellStyle name="20% - akcent 3 2 8" xfId="111"/>
    <cellStyle name="20% - akcent 3 2 9" xfId="112"/>
    <cellStyle name="20% - akcent 3 3" xfId="113"/>
    <cellStyle name="20% - akcent 3 4" xfId="114"/>
    <cellStyle name="20% - akcent 3 5" xfId="115"/>
    <cellStyle name="20% - akcent 3 6" xfId="116"/>
    <cellStyle name="20% - akcent 3 7" xfId="117"/>
    <cellStyle name="20% - akcent 3 8" xfId="118"/>
    <cellStyle name="20% - akcent 3 9" xfId="119"/>
    <cellStyle name="20% - akcent 3_iko_MK_p1_popr" xfId="120"/>
    <cellStyle name="20% - akcent 4" xfId="121"/>
    <cellStyle name="20% — akcent 4" xfId="122"/>
    <cellStyle name="20% - akcent 4 10" xfId="123"/>
    <cellStyle name="20% - akcent 4 11" xfId="124"/>
    <cellStyle name="20% - akcent 4 12" xfId="125"/>
    <cellStyle name="20% - akcent 4 13" xfId="126"/>
    <cellStyle name="20% - akcent 4 14" xfId="127"/>
    <cellStyle name="20% - akcent 4 15" xfId="128"/>
    <cellStyle name="20% - akcent 4 16" xfId="129"/>
    <cellStyle name="20% - akcent 4 2" xfId="130"/>
    <cellStyle name="20% - akcent 4 2 10" xfId="131"/>
    <cellStyle name="20% - akcent 4 2 11" xfId="132"/>
    <cellStyle name="20% - akcent 4 2 12" xfId="133"/>
    <cellStyle name="20% - akcent 4 2 13" xfId="134"/>
    <cellStyle name="20% - akcent 4 2 14" xfId="135"/>
    <cellStyle name="20% - akcent 4 2 15" xfId="136"/>
    <cellStyle name="20% - akcent 4 2 16" xfId="137"/>
    <cellStyle name="20% - akcent 4 2 17" xfId="138"/>
    <cellStyle name="20% - akcent 4 2 18" xfId="139"/>
    <cellStyle name="20% - akcent 4 2 2" xfId="140"/>
    <cellStyle name="20% - akcent 4 2 3" xfId="141"/>
    <cellStyle name="20% - akcent 4 2 4" xfId="142"/>
    <cellStyle name="20% - akcent 4 2 5" xfId="143"/>
    <cellStyle name="20% - akcent 4 2 6" xfId="144"/>
    <cellStyle name="20% - akcent 4 2 7" xfId="145"/>
    <cellStyle name="20% - akcent 4 2 8" xfId="146"/>
    <cellStyle name="20% - akcent 4 2 9" xfId="147"/>
    <cellStyle name="20% - akcent 4 2_iko_MK_p1_popr" xfId="148"/>
    <cellStyle name="20% - akcent 4 3" xfId="149"/>
    <cellStyle name="20% - akcent 4 4" xfId="150"/>
    <cellStyle name="20% - akcent 4 5" xfId="151"/>
    <cellStyle name="20% - akcent 4 6" xfId="152"/>
    <cellStyle name="20% - akcent 4 7" xfId="153"/>
    <cellStyle name="20% - akcent 4 8" xfId="154"/>
    <cellStyle name="20% - akcent 4 9" xfId="155"/>
    <cellStyle name="20% - akcent 4_iko_MK_p1_popr" xfId="156"/>
    <cellStyle name="20% - akcent 5" xfId="157"/>
    <cellStyle name="20% — akcent 5" xfId="158"/>
    <cellStyle name="20% - akcent 5 10" xfId="159"/>
    <cellStyle name="20% - akcent 5 11" xfId="160"/>
    <cellStyle name="20% - akcent 5 12" xfId="161"/>
    <cellStyle name="20% - akcent 5 13" xfId="162"/>
    <cellStyle name="20% - akcent 5 14" xfId="163"/>
    <cellStyle name="20% - akcent 5 15" xfId="164"/>
    <cellStyle name="20% - akcent 5 16" xfId="165"/>
    <cellStyle name="20% - akcent 5 2" xfId="166"/>
    <cellStyle name="20% - akcent 5 2 10" xfId="167"/>
    <cellStyle name="20% - akcent 5 2 11" xfId="168"/>
    <cellStyle name="20% - akcent 5 2 12" xfId="169"/>
    <cellStyle name="20% - akcent 5 2 13" xfId="170"/>
    <cellStyle name="20% - akcent 5 2 14" xfId="171"/>
    <cellStyle name="20% - akcent 5 2 15" xfId="172"/>
    <cellStyle name="20% - akcent 5 2 16" xfId="173"/>
    <cellStyle name="20% - akcent 5 2 17" xfId="174"/>
    <cellStyle name="20% - akcent 5 2 18" xfId="175"/>
    <cellStyle name="20% - akcent 5 2 2" xfId="176"/>
    <cellStyle name="20% - akcent 5 2 3" xfId="177"/>
    <cellStyle name="20% - akcent 5 2 4" xfId="178"/>
    <cellStyle name="20% - akcent 5 2 5" xfId="179"/>
    <cellStyle name="20% - akcent 5 2 6" xfId="180"/>
    <cellStyle name="20% - akcent 5 2 7" xfId="181"/>
    <cellStyle name="20% - akcent 5 2 8" xfId="182"/>
    <cellStyle name="20% - akcent 5 2 9" xfId="183"/>
    <cellStyle name="20% - akcent 5 2_iko_MK_p1_popr" xfId="184"/>
    <cellStyle name="20% - akcent 5 3" xfId="185"/>
    <cellStyle name="20% - akcent 5 4" xfId="186"/>
    <cellStyle name="20% - akcent 5 5" xfId="187"/>
    <cellStyle name="20% - akcent 5 6" xfId="188"/>
    <cellStyle name="20% - akcent 5 7" xfId="189"/>
    <cellStyle name="20% - akcent 5 8" xfId="190"/>
    <cellStyle name="20% - akcent 5 9" xfId="191"/>
    <cellStyle name="20% - akcent 5_iko_MK_p1_popr" xfId="192"/>
    <cellStyle name="20% - akcent 6" xfId="193"/>
    <cellStyle name="20% — akcent 6" xfId="194"/>
    <cellStyle name="20% - akcent 6 10" xfId="195"/>
    <cellStyle name="20% - akcent 6 11" xfId="196"/>
    <cellStyle name="20% - akcent 6 12" xfId="197"/>
    <cellStyle name="20% - akcent 6 13" xfId="198"/>
    <cellStyle name="20% - akcent 6 14" xfId="199"/>
    <cellStyle name="20% - akcent 6 15" xfId="200"/>
    <cellStyle name="20% - akcent 6 16" xfId="201"/>
    <cellStyle name="20% - akcent 6 2" xfId="202"/>
    <cellStyle name="20% - akcent 6 2 10" xfId="203"/>
    <cellStyle name="20% - akcent 6 2 11" xfId="204"/>
    <cellStyle name="20% - akcent 6 2 12" xfId="205"/>
    <cellStyle name="20% - akcent 6 2 13" xfId="206"/>
    <cellStyle name="20% - akcent 6 2 14" xfId="207"/>
    <cellStyle name="20% - akcent 6 2 15" xfId="208"/>
    <cellStyle name="20% - akcent 6 2 16" xfId="209"/>
    <cellStyle name="20% - akcent 6 2 17" xfId="210"/>
    <cellStyle name="20% - akcent 6 2 18" xfId="211"/>
    <cellStyle name="20% - akcent 6 2 2" xfId="212"/>
    <cellStyle name="20% - akcent 6 2 3" xfId="213"/>
    <cellStyle name="20% - akcent 6 2 4" xfId="214"/>
    <cellStyle name="20% - akcent 6 2 5" xfId="215"/>
    <cellStyle name="20% - akcent 6 2 6" xfId="216"/>
    <cellStyle name="20% - akcent 6 2 7" xfId="217"/>
    <cellStyle name="20% - akcent 6 2 8" xfId="218"/>
    <cellStyle name="20% - akcent 6 2 9" xfId="219"/>
    <cellStyle name="20% - akcent 6 2_iko_MK_p1_popr" xfId="220"/>
    <cellStyle name="20% - akcent 6 3" xfId="221"/>
    <cellStyle name="20% - akcent 6 4" xfId="222"/>
    <cellStyle name="20% - akcent 6 5" xfId="223"/>
    <cellStyle name="20% - akcent 6 6" xfId="224"/>
    <cellStyle name="20% - akcent 6 7" xfId="225"/>
    <cellStyle name="20% - akcent 6 8" xfId="226"/>
    <cellStyle name="20% - akcent 6 9" xfId="227"/>
    <cellStyle name="20% - akcent 6_iko_MK_p1_popr" xfId="228"/>
    <cellStyle name="40% - akcent 1" xfId="229"/>
    <cellStyle name="40% — akcent 1" xfId="230"/>
    <cellStyle name="40% - akcent 1 10" xfId="231"/>
    <cellStyle name="40% - akcent 1 11" xfId="232"/>
    <cellStyle name="40% - akcent 1 12" xfId="233"/>
    <cellStyle name="40% - akcent 1 13" xfId="234"/>
    <cellStyle name="40% - akcent 1 14" xfId="235"/>
    <cellStyle name="40% - akcent 1 15" xfId="236"/>
    <cellStyle name="40% - akcent 1 16" xfId="237"/>
    <cellStyle name="40% - akcent 1 2" xfId="238"/>
    <cellStyle name="40% - akcent 1 2 10" xfId="239"/>
    <cellStyle name="40% - akcent 1 2 11" xfId="240"/>
    <cellStyle name="40% - akcent 1 2 12" xfId="241"/>
    <cellStyle name="40% - akcent 1 2 13" xfId="242"/>
    <cellStyle name="40% - akcent 1 2 14" xfId="243"/>
    <cellStyle name="40% - akcent 1 2 15" xfId="244"/>
    <cellStyle name="40% - akcent 1 2 16" xfId="245"/>
    <cellStyle name="40% - akcent 1 2 17" xfId="246"/>
    <cellStyle name="40% - akcent 1 2 18" xfId="247"/>
    <cellStyle name="40% - akcent 1 2 2" xfId="248"/>
    <cellStyle name="40% - akcent 1 2 3" xfId="249"/>
    <cellStyle name="40% - akcent 1 2 4" xfId="250"/>
    <cellStyle name="40% - akcent 1 2 5" xfId="251"/>
    <cellStyle name="40% - akcent 1 2 6" xfId="252"/>
    <cellStyle name="40% - akcent 1 2 7" xfId="253"/>
    <cellStyle name="40% - akcent 1 2 8" xfId="254"/>
    <cellStyle name="40% - akcent 1 2 9" xfId="255"/>
    <cellStyle name="40% - akcent 1 3" xfId="256"/>
    <cellStyle name="40% - akcent 1 4" xfId="257"/>
    <cellStyle name="40% - akcent 1 5" xfId="258"/>
    <cellStyle name="40% - akcent 1 6" xfId="259"/>
    <cellStyle name="40% - akcent 1 7" xfId="260"/>
    <cellStyle name="40% - akcent 1 8" xfId="261"/>
    <cellStyle name="40% - akcent 1 9" xfId="262"/>
    <cellStyle name="40% - akcent 1_iko_MK_p1_popr" xfId="263"/>
    <cellStyle name="40% - akcent 2" xfId="264"/>
    <cellStyle name="40% — akcent 2" xfId="265"/>
    <cellStyle name="40% - akcent 2 10" xfId="266"/>
    <cellStyle name="40% - akcent 2 11" xfId="267"/>
    <cellStyle name="40% - akcent 2 12" xfId="268"/>
    <cellStyle name="40% - akcent 2 13" xfId="269"/>
    <cellStyle name="40% - akcent 2 14" xfId="270"/>
    <cellStyle name="40% - akcent 2 15" xfId="271"/>
    <cellStyle name="40% - akcent 2 16" xfId="272"/>
    <cellStyle name="40% - akcent 2 2" xfId="273"/>
    <cellStyle name="40% - akcent 2 2 10" xfId="274"/>
    <cellStyle name="40% - akcent 2 2 11" xfId="275"/>
    <cellStyle name="40% - akcent 2 2 12" xfId="276"/>
    <cellStyle name="40% - akcent 2 2 13" xfId="277"/>
    <cellStyle name="40% - akcent 2 2 14" xfId="278"/>
    <cellStyle name="40% - akcent 2 2 15" xfId="279"/>
    <cellStyle name="40% - akcent 2 2 16" xfId="280"/>
    <cellStyle name="40% - akcent 2 2 17" xfId="281"/>
    <cellStyle name="40% - akcent 2 2 18" xfId="282"/>
    <cellStyle name="40% - akcent 2 2 2" xfId="283"/>
    <cellStyle name="40% - akcent 2 2 3" xfId="284"/>
    <cellStyle name="40% - akcent 2 2 4" xfId="285"/>
    <cellStyle name="40% - akcent 2 2 5" xfId="286"/>
    <cellStyle name="40% - akcent 2 2 6" xfId="287"/>
    <cellStyle name="40% - akcent 2 2 7" xfId="288"/>
    <cellStyle name="40% - akcent 2 2 8" xfId="289"/>
    <cellStyle name="40% - akcent 2 2 9" xfId="290"/>
    <cellStyle name="40% - akcent 2 3" xfId="291"/>
    <cellStyle name="40% - akcent 2 4" xfId="292"/>
    <cellStyle name="40% - akcent 2 5" xfId="293"/>
    <cellStyle name="40% - akcent 2 6" xfId="294"/>
    <cellStyle name="40% - akcent 2 7" xfId="295"/>
    <cellStyle name="40% - akcent 2 8" xfId="296"/>
    <cellStyle name="40% - akcent 2 9" xfId="297"/>
    <cellStyle name="40% - akcent 2_iko_MK_p1_popr" xfId="298"/>
    <cellStyle name="40% - akcent 3" xfId="299"/>
    <cellStyle name="40% — akcent 3" xfId="300"/>
    <cellStyle name="40% - akcent 3 10" xfId="301"/>
    <cellStyle name="40% - akcent 3 11" xfId="302"/>
    <cellStyle name="40% - akcent 3 12" xfId="303"/>
    <cellStyle name="40% - akcent 3 13" xfId="304"/>
    <cellStyle name="40% - akcent 3 14" xfId="305"/>
    <cellStyle name="40% - akcent 3 15" xfId="306"/>
    <cellStyle name="40% - akcent 3 16" xfId="307"/>
    <cellStyle name="40% - akcent 3 2" xfId="308"/>
    <cellStyle name="40% - akcent 3 2 10" xfId="309"/>
    <cellStyle name="40% - akcent 3 2 11" xfId="310"/>
    <cellStyle name="40% - akcent 3 2 12" xfId="311"/>
    <cellStyle name="40% - akcent 3 2 13" xfId="312"/>
    <cellStyle name="40% - akcent 3 2 14" xfId="313"/>
    <cellStyle name="40% - akcent 3 2 15" xfId="314"/>
    <cellStyle name="40% - akcent 3 2 16" xfId="315"/>
    <cellStyle name="40% - akcent 3 2 17" xfId="316"/>
    <cellStyle name="40% - akcent 3 2 18" xfId="317"/>
    <cellStyle name="40% - akcent 3 2 2" xfId="318"/>
    <cellStyle name="40% - akcent 3 2 3" xfId="319"/>
    <cellStyle name="40% - akcent 3 2 4" xfId="320"/>
    <cellStyle name="40% - akcent 3 2 5" xfId="321"/>
    <cellStyle name="40% - akcent 3 2 6" xfId="322"/>
    <cellStyle name="40% - akcent 3 2 7" xfId="323"/>
    <cellStyle name="40% - akcent 3 2 8" xfId="324"/>
    <cellStyle name="40% - akcent 3 2 9" xfId="325"/>
    <cellStyle name="40% - akcent 3 2_iko_MK_p1_popr" xfId="326"/>
    <cellStyle name="40% - akcent 3 3" xfId="327"/>
    <cellStyle name="40% - akcent 3 4" xfId="328"/>
    <cellStyle name="40% - akcent 3 5" xfId="329"/>
    <cellStyle name="40% - akcent 3 6" xfId="330"/>
    <cellStyle name="40% - akcent 3 7" xfId="331"/>
    <cellStyle name="40% - akcent 3 8" xfId="332"/>
    <cellStyle name="40% - akcent 3 9" xfId="333"/>
    <cellStyle name="40% - akcent 3_iko_MK_p1_popr" xfId="334"/>
    <cellStyle name="40% - akcent 4" xfId="335"/>
    <cellStyle name="40% — akcent 4" xfId="336"/>
    <cellStyle name="40% - akcent 4 10" xfId="337"/>
    <cellStyle name="40% - akcent 4 11" xfId="338"/>
    <cellStyle name="40% - akcent 4 12" xfId="339"/>
    <cellStyle name="40% - akcent 4 13" xfId="340"/>
    <cellStyle name="40% - akcent 4 14" xfId="341"/>
    <cellStyle name="40% - akcent 4 15" xfId="342"/>
    <cellStyle name="40% - akcent 4 16" xfId="343"/>
    <cellStyle name="40% - akcent 4 2" xfId="344"/>
    <cellStyle name="40% - akcent 4 2 10" xfId="345"/>
    <cellStyle name="40% - akcent 4 2 11" xfId="346"/>
    <cellStyle name="40% - akcent 4 2 12" xfId="347"/>
    <cellStyle name="40% - akcent 4 2 13" xfId="348"/>
    <cellStyle name="40% - akcent 4 2 14" xfId="349"/>
    <cellStyle name="40% - akcent 4 2 15" xfId="350"/>
    <cellStyle name="40% - akcent 4 2 16" xfId="351"/>
    <cellStyle name="40% - akcent 4 2 17" xfId="352"/>
    <cellStyle name="40% - akcent 4 2 18" xfId="353"/>
    <cellStyle name="40% - akcent 4 2 2" xfId="354"/>
    <cellStyle name="40% - akcent 4 2 3" xfId="355"/>
    <cellStyle name="40% - akcent 4 2 4" xfId="356"/>
    <cellStyle name="40% - akcent 4 2 5" xfId="357"/>
    <cellStyle name="40% - akcent 4 2 6" xfId="358"/>
    <cellStyle name="40% - akcent 4 2 7" xfId="359"/>
    <cellStyle name="40% - akcent 4 2 8" xfId="360"/>
    <cellStyle name="40% - akcent 4 2 9" xfId="361"/>
    <cellStyle name="40% - akcent 4 2_iko_MK_p1_popr" xfId="362"/>
    <cellStyle name="40% - akcent 4 3" xfId="363"/>
    <cellStyle name="40% - akcent 4 4" xfId="364"/>
    <cellStyle name="40% - akcent 4 5" xfId="365"/>
    <cellStyle name="40% - akcent 4 6" xfId="366"/>
    <cellStyle name="40% - akcent 4 7" xfId="367"/>
    <cellStyle name="40% - akcent 4 8" xfId="368"/>
    <cellStyle name="40% - akcent 4 9" xfId="369"/>
    <cellStyle name="40% - akcent 4_iko_MK_p1_popr" xfId="370"/>
    <cellStyle name="40% - akcent 5" xfId="371"/>
    <cellStyle name="40% — akcent 5" xfId="372"/>
    <cellStyle name="40% - akcent 5 10" xfId="373"/>
    <cellStyle name="40% - akcent 5 11" xfId="374"/>
    <cellStyle name="40% - akcent 5 12" xfId="375"/>
    <cellStyle name="40% - akcent 5 13" xfId="376"/>
    <cellStyle name="40% - akcent 5 14" xfId="377"/>
    <cellStyle name="40% - akcent 5 15" xfId="378"/>
    <cellStyle name="40% - akcent 5 16" xfId="379"/>
    <cellStyle name="40% - akcent 5 2" xfId="380"/>
    <cellStyle name="40% - akcent 5 2 10" xfId="381"/>
    <cellStyle name="40% - akcent 5 2 11" xfId="382"/>
    <cellStyle name="40% - akcent 5 2 12" xfId="383"/>
    <cellStyle name="40% - akcent 5 2 13" xfId="384"/>
    <cellStyle name="40% - akcent 5 2 14" xfId="385"/>
    <cellStyle name="40% - akcent 5 2 15" xfId="386"/>
    <cellStyle name="40% - akcent 5 2 16" xfId="387"/>
    <cellStyle name="40% - akcent 5 2 17" xfId="388"/>
    <cellStyle name="40% - akcent 5 2 18" xfId="389"/>
    <cellStyle name="40% - akcent 5 2 2" xfId="390"/>
    <cellStyle name="40% - akcent 5 2 3" xfId="391"/>
    <cellStyle name="40% - akcent 5 2 4" xfId="392"/>
    <cellStyle name="40% - akcent 5 2 5" xfId="393"/>
    <cellStyle name="40% - akcent 5 2 6" xfId="394"/>
    <cellStyle name="40% - akcent 5 2 7" xfId="395"/>
    <cellStyle name="40% - akcent 5 2 8" xfId="396"/>
    <cellStyle name="40% - akcent 5 2 9" xfId="397"/>
    <cellStyle name="40% - akcent 5 3" xfId="398"/>
    <cellStyle name="40% - akcent 5 4" xfId="399"/>
    <cellStyle name="40% - akcent 5 5" xfId="400"/>
    <cellStyle name="40% - akcent 5 6" xfId="401"/>
    <cellStyle name="40% - akcent 5 7" xfId="402"/>
    <cellStyle name="40% - akcent 5 8" xfId="403"/>
    <cellStyle name="40% - akcent 5 9" xfId="404"/>
    <cellStyle name="40% - akcent 5_iko_MK_p1_popr" xfId="405"/>
    <cellStyle name="40% - akcent 6" xfId="406"/>
    <cellStyle name="40% — akcent 6" xfId="407"/>
    <cellStyle name="40% - akcent 6 10" xfId="408"/>
    <cellStyle name="40% - akcent 6 11" xfId="409"/>
    <cellStyle name="40% - akcent 6 12" xfId="410"/>
    <cellStyle name="40% - akcent 6 13" xfId="411"/>
    <cellStyle name="40% - akcent 6 14" xfId="412"/>
    <cellStyle name="40% - akcent 6 15" xfId="413"/>
    <cellStyle name="40% - akcent 6 16" xfId="414"/>
    <cellStyle name="40% - akcent 6 2" xfId="415"/>
    <cellStyle name="40% - akcent 6 2 10" xfId="416"/>
    <cellStyle name="40% - akcent 6 2 11" xfId="417"/>
    <cellStyle name="40% - akcent 6 2 12" xfId="418"/>
    <cellStyle name="40% - akcent 6 2 13" xfId="419"/>
    <cellStyle name="40% - akcent 6 2 14" xfId="420"/>
    <cellStyle name="40% - akcent 6 2 15" xfId="421"/>
    <cellStyle name="40% - akcent 6 2 16" xfId="422"/>
    <cellStyle name="40% - akcent 6 2 17" xfId="423"/>
    <cellStyle name="40% - akcent 6 2 18" xfId="424"/>
    <cellStyle name="40% - akcent 6 2 2" xfId="425"/>
    <cellStyle name="40% - akcent 6 2 3" xfId="426"/>
    <cellStyle name="40% - akcent 6 2 4" xfId="427"/>
    <cellStyle name="40% - akcent 6 2 5" xfId="428"/>
    <cellStyle name="40% - akcent 6 2 6" xfId="429"/>
    <cellStyle name="40% - akcent 6 2 7" xfId="430"/>
    <cellStyle name="40% - akcent 6 2 8" xfId="431"/>
    <cellStyle name="40% - akcent 6 2 9" xfId="432"/>
    <cellStyle name="40% - akcent 6 3" xfId="433"/>
    <cellStyle name="40% - akcent 6 4" xfId="434"/>
    <cellStyle name="40% - akcent 6 5" xfId="435"/>
    <cellStyle name="40% - akcent 6 6" xfId="436"/>
    <cellStyle name="40% - akcent 6 7" xfId="437"/>
    <cellStyle name="40% - akcent 6 8" xfId="438"/>
    <cellStyle name="40% - akcent 6 9" xfId="439"/>
    <cellStyle name="40% - akcent 6_iko_MK_p1_popr" xfId="440"/>
    <cellStyle name="60% - akcent 1" xfId="441"/>
    <cellStyle name="60% — akcent 1" xfId="442"/>
    <cellStyle name="60% - akcent 1 10" xfId="443"/>
    <cellStyle name="60% - akcent 1 11" xfId="444"/>
    <cellStyle name="60% - akcent 1 12" xfId="445"/>
    <cellStyle name="60% - akcent 1 13" xfId="446"/>
    <cellStyle name="60% - akcent 1 14" xfId="447"/>
    <cellStyle name="60% - akcent 1 15" xfId="448"/>
    <cellStyle name="60% - akcent 1 16" xfId="449"/>
    <cellStyle name="60% - akcent 1 2" xfId="450"/>
    <cellStyle name="60% - akcent 1 2 10" xfId="451"/>
    <cellStyle name="60% - akcent 1 2 11" xfId="452"/>
    <cellStyle name="60% - akcent 1 2 12" xfId="453"/>
    <cellStyle name="60% - akcent 1 2 13" xfId="454"/>
    <cellStyle name="60% - akcent 1 2 14" xfId="455"/>
    <cellStyle name="60% - akcent 1 2 15" xfId="456"/>
    <cellStyle name="60% - akcent 1 2 16" xfId="457"/>
    <cellStyle name="60% - akcent 1 2 17" xfId="458"/>
    <cellStyle name="60% - akcent 1 2 18" xfId="459"/>
    <cellStyle name="60% - akcent 1 2 2" xfId="460"/>
    <cellStyle name="60% - akcent 1 2 3" xfId="461"/>
    <cellStyle name="60% - akcent 1 2 4" xfId="462"/>
    <cellStyle name="60% - akcent 1 2 5" xfId="463"/>
    <cellStyle name="60% - akcent 1 2 6" xfId="464"/>
    <cellStyle name="60% - akcent 1 2 7" xfId="465"/>
    <cellStyle name="60% - akcent 1 2 8" xfId="466"/>
    <cellStyle name="60% - akcent 1 2 9" xfId="467"/>
    <cellStyle name="60% - akcent 1 3" xfId="468"/>
    <cellStyle name="60% - akcent 1 4" xfId="469"/>
    <cellStyle name="60% - akcent 1 5" xfId="470"/>
    <cellStyle name="60% - akcent 1 6" xfId="471"/>
    <cellStyle name="60% - akcent 1 7" xfId="472"/>
    <cellStyle name="60% - akcent 1 8" xfId="473"/>
    <cellStyle name="60% - akcent 1 9" xfId="474"/>
    <cellStyle name="60% - akcent 1_iko_MK_p1_popr" xfId="475"/>
    <cellStyle name="60% - akcent 2" xfId="476"/>
    <cellStyle name="60% — akcent 2" xfId="477"/>
    <cellStyle name="60% - akcent 2 10" xfId="478"/>
    <cellStyle name="60% - akcent 2 11" xfId="479"/>
    <cellStyle name="60% - akcent 2 12" xfId="480"/>
    <cellStyle name="60% - akcent 2 13" xfId="481"/>
    <cellStyle name="60% - akcent 2 14" xfId="482"/>
    <cellStyle name="60% - akcent 2 15" xfId="483"/>
    <cellStyle name="60% - akcent 2 16" xfId="484"/>
    <cellStyle name="60% - akcent 2 2" xfId="485"/>
    <cellStyle name="60% - akcent 2 2 10" xfId="486"/>
    <cellStyle name="60% - akcent 2 2 11" xfId="487"/>
    <cellStyle name="60% - akcent 2 2 12" xfId="488"/>
    <cellStyle name="60% - akcent 2 2 13" xfId="489"/>
    <cellStyle name="60% - akcent 2 2 14" xfId="490"/>
    <cellStyle name="60% - akcent 2 2 15" xfId="491"/>
    <cellStyle name="60% - akcent 2 2 16" xfId="492"/>
    <cellStyle name="60% - akcent 2 2 17" xfId="493"/>
    <cellStyle name="60% - akcent 2 2 18" xfId="494"/>
    <cellStyle name="60% - akcent 2 2 2" xfId="495"/>
    <cellStyle name="60% - akcent 2 2 3" xfId="496"/>
    <cellStyle name="60% - akcent 2 2 4" xfId="497"/>
    <cellStyle name="60% - akcent 2 2 5" xfId="498"/>
    <cellStyle name="60% - akcent 2 2 6" xfId="499"/>
    <cellStyle name="60% - akcent 2 2 7" xfId="500"/>
    <cellStyle name="60% - akcent 2 2 8" xfId="501"/>
    <cellStyle name="60% - akcent 2 2 9" xfId="502"/>
    <cellStyle name="60% - akcent 2 3" xfId="503"/>
    <cellStyle name="60% - akcent 2 4" xfId="504"/>
    <cellStyle name="60% - akcent 2 5" xfId="505"/>
    <cellStyle name="60% - akcent 2 6" xfId="506"/>
    <cellStyle name="60% - akcent 2 7" xfId="507"/>
    <cellStyle name="60% - akcent 2 8" xfId="508"/>
    <cellStyle name="60% - akcent 2 9" xfId="509"/>
    <cellStyle name="60% - akcent 2_iko_MK_p1_popr" xfId="510"/>
    <cellStyle name="60% - akcent 3" xfId="511"/>
    <cellStyle name="60% — akcent 3" xfId="512"/>
    <cellStyle name="60% - akcent 3 10" xfId="513"/>
    <cellStyle name="60% - akcent 3 11" xfId="514"/>
    <cellStyle name="60% - akcent 3 12" xfId="515"/>
    <cellStyle name="60% - akcent 3 13" xfId="516"/>
    <cellStyle name="60% - akcent 3 14" xfId="517"/>
    <cellStyle name="60% - akcent 3 15" xfId="518"/>
    <cellStyle name="60% - akcent 3 16" xfId="519"/>
    <cellStyle name="60% - akcent 3 2" xfId="520"/>
    <cellStyle name="60% - akcent 3 2 10" xfId="521"/>
    <cellStyle name="60% - akcent 3 2 11" xfId="522"/>
    <cellStyle name="60% - akcent 3 2 12" xfId="523"/>
    <cellStyle name="60% - akcent 3 2 13" xfId="524"/>
    <cellStyle name="60% - akcent 3 2 14" xfId="525"/>
    <cellStyle name="60% - akcent 3 2 15" xfId="526"/>
    <cellStyle name="60% - akcent 3 2 16" xfId="527"/>
    <cellStyle name="60% - akcent 3 2 17" xfId="528"/>
    <cellStyle name="60% - akcent 3 2 18" xfId="529"/>
    <cellStyle name="60% - akcent 3 2 2" xfId="530"/>
    <cellStyle name="60% - akcent 3 2 3" xfId="531"/>
    <cellStyle name="60% - akcent 3 2 4" xfId="532"/>
    <cellStyle name="60% - akcent 3 2 5" xfId="533"/>
    <cellStyle name="60% - akcent 3 2 6" xfId="534"/>
    <cellStyle name="60% - akcent 3 2 7" xfId="535"/>
    <cellStyle name="60% - akcent 3 2 8" xfId="536"/>
    <cellStyle name="60% - akcent 3 2 9" xfId="537"/>
    <cellStyle name="60% - akcent 3 2_iko_MK_p1_popr" xfId="538"/>
    <cellStyle name="60% - akcent 3 3" xfId="539"/>
    <cellStyle name="60% - akcent 3 4" xfId="540"/>
    <cellStyle name="60% - akcent 3 5" xfId="541"/>
    <cellStyle name="60% - akcent 3 6" xfId="542"/>
    <cellStyle name="60% - akcent 3 7" xfId="543"/>
    <cellStyle name="60% - akcent 3 8" xfId="544"/>
    <cellStyle name="60% - akcent 3 9" xfId="545"/>
    <cellStyle name="60% - akcent 3_iko_MK_p1_popr" xfId="546"/>
    <cellStyle name="60% - akcent 4" xfId="547"/>
    <cellStyle name="60% — akcent 4" xfId="548"/>
    <cellStyle name="60% - akcent 4 10" xfId="549"/>
    <cellStyle name="60% - akcent 4 11" xfId="550"/>
    <cellStyle name="60% - akcent 4 12" xfId="551"/>
    <cellStyle name="60% - akcent 4 13" xfId="552"/>
    <cellStyle name="60% - akcent 4 14" xfId="553"/>
    <cellStyle name="60% - akcent 4 15" xfId="554"/>
    <cellStyle name="60% - akcent 4 16" xfId="555"/>
    <cellStyle name="60% - akcent 4 2" xfId="556"/>
    <cellStyle name="60% - akcent 4 2 10" xfId="557"/>
    <cellStyle name="60% - akcent 4 2 11" xfId="558"/>
    <cellStyle name="60% - akcent 4 2 12" xfId="559"/>
    <cellStyle name="60% - akcent 4 2 13" xfId="560"/>
    <cellStyle name="60% - akcent 4 2 14" xfId="561"/>
    <cellStyle name="60% - akcent 4 2 15" xfId="562"/>
    <cellStyle name="60% - akcent 4 2 16" xfId="563"/>
    <cellStyle name="60% - akcent 4 2 17" xfId="564"/>
    <cellStyle name="60% - akcent 4 2 18" xfId="565"/>
    <cellStyle name="60% - akcent 4 2 2" xfId="566"/>
    <cellStyle name="60% - akcent 4 2 3" xfId="567"/>
    <cellStyle name="60% - akcent 4 2 4" xfId="568"/>
    <cellStyle name="60% - akcent 4 2 5" xfId="569"/>
    <cellStyle name="60% - akcent 4 2 6" xfId="570"/>
    <cellStyle name="60% - akcent 4 2 7" xfId="571"/>
    <cellStyle name="60% - akcent 4 2 8" xfId="572"/>
    <cellStyle name="60% - akcent 4 2 9" xfId="573"/>
    <cellStyle name="60% - akcent 4 3" xfId="574"/>
    <cellStyle name="60% - akcent 4 4" xfId="575"/>
    <cellStyle name="60% - akcent 4 5" xfId="576"/>
    <cellStyle name="60% - akcent 4 6" xfId="577"/>
    <cellStyle name="60% - akcent 4 7" xfId="578"/>
    <cellStyle name="60% - akcent 4 8" xfId="579"/>
    <cellStyle name="60% - akcent 4 9" xfId="580"/>
    <cellStyle name="60% - akcent 4_iko_MK_p1_popr" xfId="581"/>
    <cellStyle name="60% - akcent 5" xfId="582"/>
    <cellStyle name="60% — akcent 5" xfId="583"/>
    <cellStyle name="60% - akcent 5 10" xfId="584"/>
    <cellStyle name="60% - akcent 5 11" xfId="585"/>
    <cellStyle name="60% - akcent 5 12" xfId="586"/>
    <cellStyle name="60% - akcent 5 13" xfId="587"/>
    <cellStyle name="60% - akcent 5 14" xfId="588"/>
    <cellStyle name="60% - akcent 5 15" xfId="589"/>
    <cellStyle name="60% - akcent 5 16" xfId="590"/>
    <cellStyle name="60% - akcent 5 2" xfId="591"/>
    <cellStyle name="60% - akcent 5 2 10" xfId="592"/>
    <cellStyle name="60% - akcent 5 2 11" xfId="593"/>
    <cellStyle name="60% - akcent 5 2 12" xfId="594"/>
    <cellStyle name="60% - akcent 5 2 13" xfId="595"/>
    <cellStyle name="60% - akcent 5 2 14" xfId="596"/>
    <cellStyle name="60% - akcent 5 2 15" xfId="597"/>
    <cellStyle name="60% - akcent 5 2 16" xfId="598"/>
    <cellStyle name="60% - akcent 5 2 17" xfId="599"/>
    <cellStyle name="60% - akcent 5 2 18" xfId="600"/>
    <cellStyle name="60% - akcent 5 2 2" xfId="601"/>
    <cellStyle name="60% - akcent 5 2 3" xfId="602"/>
    <cellStyle name="60% - akcent 5 2 4" xfId="603"/>
    <cellStyle name="60% - akcent 5 2 5" xfId="604"/>
    <cellStyle name="60% - akcent 5 2 6" xfId="605"/>
    <cellStyle name="60% - akcent 5 2 7" xfId="606"/>
    <cellStyle name="60% - akcent 5 2 8" xfId="607"/>
    <cellStyle name="60% - akcent 5 2 9" xfId="608"/>
    <cellStyle name="60% - akcent 5 3" xfId="609"/>
    <cellStyle name="60% - akcent 5 4" xfId="610"/>
    <cellStyle name="60% - akcent 5 5" xfId="611"/>
    <cellStyle name="60% - akcent 5 6" xfId="612"/>
    <cellStyle name="60% - akcent 5 7" xfId="613"/>
    <cellStyle name="60% - akcent 5 8" xfId="614"/>
    <cellStyle name="60% - akcent 5 9" xfId="615"/>
    <cellStyle name="60% - akcent 5_iko_MK_p1_popr" xfId="616"/>
    <cellStyle name="60% - akcent 6" xfId="617"/>
    <cellStyle name="60% — akcent 6" xfId="618"/>
    <cellStyle name="60% - akcent 6 10" xfId="619"/>
    <cellStyle name="60% - akcent 6 11" xfId="620"/>
    <cellStyle name="60% - akcent 6 12" xfId="621"/>
    <cellStyle name="60% - akcent 6 13" xfId="622"/>
    <cellStyle name="60% - akcent 6 14" xfId="623"/>
    <cellStyle name="60% - akcent 6 15" xfId="624"/>
    <cellStyle name="60% - akcent 6 16" xfId="625"/>
    <cellStyle name="60% - akcent 6 2" xfId="626"/>
    <cellStyle name="60% - akcent 6 2 10" xfId="627"/>
    <cellStyle name="60% - akcent 6 2 11" xfId="628"/>
    <cellStyle name="60% - akcent 6 2 12" xfId="629"/>
    <cellStyle name="60% - akcent 6 2 13" xfId="630"/>
    <cellStyle name="60% - akcent 6 2 14" xfId="631"/>
    <cellStyle name="60% - akcent 6 2 15" xfId="632"/>
    <cellStyle name="60% - akcent 6 2 16" xfId="633"/>
    <cellStyle name="60% - akcent 6 2 17" xfId="634"/>
    <cellStyle name="60% - akcent 6 2 18" xfId="635"/>
    <cellStyle name="60% - akcent 6 2 2" xfId="636"/>
    <cellStyle name="60% - akcent 6 2 3" xfId="637"/>
    <cellStyle name="60% - akcent 6 2 4" xfId="638"/>
    <cellStyle name="60% - akcent 6 2 5" xfId="639"/>
    <cellStyle name="60% - akcent 6 2 6" xfId="640"/>
    <cellStyle name="60% - akcent 6 2 7" xfId="641"/>
    <cellStyle name="60% - akcent 6 2 8" xfId="642"/>
    <cellStyle name="60% - akcent 6 2 9" xfId="643"/>
    <cellStyle name="60% - akcent 6 3" xfId="644"/>
    <cellStyle name="60% - akcent 6 4" xfId="645"/>
    <cellStyle name="60% - akcent 6 5" xfId="646"/>
    <cellStyle name="60% - akcent 6 6" xfId="647"/>
    <cellStyle name="60% - akcent 6 7" xfId="648"/>
    <cellStyle name="60% - akcent 6 8" xfId="649"/>
    <cellStyle name="60% - akcent 6 9" xfId="650"/>
    <cellStyle name="60% - akcent 6_iko_MK_p1_popr" xfId="651"/>
    <cellStyle name="Akcent 1" xfId="652"/>
    <cellStyle name="Akcent 1 10" xfId="653"/>
    <cellStyle name="Akcent 1 11" xfId="654"/>
    <cellStyle name="Akcent 1 12" xfId="655"/>
    <cellStyle name="Akcent 1 13" xfId="656"/>
    <cellStyle name="Akcent 1 14" xfId="657"/>
    <cellStyle name="Akcent 1 15" xfId="658"/>
    <cellStyle name="Akcent 1 16" xfId="659"/>
    <cellStyle name="Akcent 1 2" xfId="660"/>
    <cellStyle name="Akcent 1 2 10" xfId="661"/>
    <cellStyle name="Akcent 1 2 11" xfId="662"/>
    <cellStyle name="Akcent 1 2 12" xfId="663"/>
    <cellStyle name="Akcent 1 2 13" xfId="664"/>
    <cellStyle name="Akcent 1 2 14" xfId="665"/>
    <cellStyle name="Akcent 1 2 15" xfId="666"/>
    <cellStyle name="Akcent 1 2 16" xfId="667"/>
    <cellStyle name="Akcent 1 2 17" xfId="668"/>
    <cellStyle name="Akcent 1 2 18" xfId="669"/>
    <cellStyle name="Akcent 1 2 2" xfId="670"/>
    <cellStyle name="Akcent 1 2 3" xfId="671"/>
    <cellStyle name="Akcent 1 2 4" xfId="672"/>
    <cellStyle name="Akcent 1 2 5" xfId="673"/>
    <cellStyle name="Akcent 1 2 6" xfId="674"/>
    <cellStyle name="Akcent 1 2 7" xfId="675"/>
    <cellStyle name="Akcent 1 2 8" xfId="676"/>
    <cellStyle name="Akcent 1 2 9" xfId="677"/>
    <cellStyle name="Akcent 1 3" xfId="678"/>
    <cellStyle name="Akcent 1 4" xfId="679"/>
    <cellStyle name="Akcent 1 5" xfId="680"/>
    <cellStyle name="Akcent 1 6" xfId="681"/>
    <cellStyle name="Akcent 1 7" xfId="682"/>
    <cellStyle name="Akcent 1 8" xfId="683"/>
    <cellStyle name="Akcent 1 9" xfId="684"/>
    <cellStyle name="Akcent 2" xfId="685"/>
    <cellStyle name="Akcent 2 10" xfId="686"/>
    <cellStyle name="Akcent 2 11" xfId="687"/>
    <cellStyle name="Akcent 2 12" xfId="688"/>
    <cellStyle name="Akcent 2 13" xfId="689"/>
    <cellStyle name="Akcent 2 14" xfId="690"/>
    <cellStyle name="Akcent 2 15" xfId="691"/>
    <cellStyle name="Akcent 2 16" xfId="692"/>
    <cellStyle name="Akcent 2 2" xfId="693"/>
    <cellStyle name="Akcent 2 2 10" xfId="694"/>
    <cellStyle name="Akcent 2 2 11" xfId="695"/>
    <cellStyle name="Akcent 2 2 12" xfId="696"/>
    <cellStyle name="Akcent 2 2 13" xfId="697"/>
    <cellStyle name="Akcent 2 2 14" xfId="698"/>
    <cellStyle name="Akcent 2 2 15" xfId="699"/>
    <cellStyle name="Akcent 2 2 16" xfId="700"/>
    <cellStyle name="Akcent 2 2 17" xfId="701"/>
    <cellStyle name="Akcent 2 2 18" xfId="702"/>
    <cellStyle name="Akcent 2 2 2" xfId="703"/>
    <cellStyle name="Akcent 2 2 3" xfId="704"/>
    <cellStyle name="Akcent 2 2 4" xfId="705"/>
    <cellStyle name="Akcent 2 2 5" xfId="706"/>
    <cellStyle name="Akcent 2 2 6" xfId="707"/>
    <cellStyle name="Akcent 2 2 7" xfId="708"/>
    <cellStyle name="Akcent 2 2 8" xfId="709"/>
    <cellStyle name="Akcent 2 2 9" xfId="710"/>
    <cellStyle name="Akcent 2 3" xfId="711"/>
    <cellStyle name="Akcent 2 4" xfId="712"/>
    <cellStyle name="Akcent 2 5" xfId="713"/>
    <cellStyle name="Akcent 2 6" xfId="714"/>
    <cellStyle name="Akcent 2 7" xfId="715"/>
    <cellStyle name="Akcent 2 8" xfId="716"/>
    <cellStyle name="Akcent 2 9" xfId="717"/>
    <cellStyle name="Akcent 3" xfId="718"/>
    <cellStyle name="Akcent 3 10" xfId="719"/>
    <cellStyle name="Akcent 3 11" xfId="720"/>
    <cellStyle name="Akcent 3 12" xfId="721"/>
    <cellStyle name="Akcent 3 13" xfId="722"/>
    <cellStyle name="Akcent 3 14" xfId="723"/>
    <cellStyle name="Akcent 3 15" xfId="724"/>
    <cellStyle name="Akcent 3 16" xfId="725"/>
    <cellStyle name="Akcent 3 2" xfId="726"/>
    <cellStyle name="Akcent 3 2 10" xfId="727"/>
    <cellStyle name="Akcent 3 2 11" xfId="728"/>
    <cellStyle name="Akcent 3 2 12" xfId="729"/>
    <cellStyle name="Akcent 3 2 13" xfId="730"/>
    <cellStyle name="Akcent 3 2 14" xfId="731"/>
    <cellStyle name="Akcent 3 2 15" xfId="732"/>
    <cellStyle name="Akcent 3 2 16" xfId="733"/>
    <cellStyle name="Akcent 3 2 17" xfId="734"/>
    <cellStyle name="Akcent 3 2 18" xfId="735"/>
    <cellStyle name="Akcent 3 2 2" xfId="736"/>
    <cellStyle name="Akcent 3 2 3" xfId="737"/>
    <cellStyle name="Akcent 3 2 4" xfId="738"/>
    <cellStyle name="Akcent 3 2 5" xfId="739"/>
    <cellStyle name="Akcent 3 2 6" xfId="740"/>
    <cellStyle name="Akcent 3 2 7" xfId="741"/>
    <cellStyle name="Akcent 3 2 8" xfId="742"/>
    <cellStyle name="Akcent 3 2 9" xfId="743"/>
    <cellStyle name="Akcent 3 3" xfId="744"/>
    <cellStyle name="Akcent 3 4" xfId="745"/>
    <cellStyle name="Akcent 3 5" xfId="746"/>
    <cellStyle name="Akcent 3 6" xfId="747"/>
    <cellStyle name="Akcent 3 7" xfId="748"/>
    <cellStyle name="Akcent 3 8" xfId="749"/>
    <cellStyle name="Akcent 3 9" xfId="750"/>
    <cellStyle name="Akcent 4" xfId="751"/>
    <cellStyle name="Akcent 4 10" xfId="752"/>
    <cellStyle name="Akcent 4 11" xfId="753"/>
    <cellStyle name="Akcent 4 12" xfId="754"/>
    <cellStyle name="Akcent 4 13" xfId="755"/>
    <cellStyle name="Akcent 4 14" xfId="756"/>
    <cellStyle name="Akcent 4 15" xfId="757"/>
    <cellStyle name="Akcent 4 16" xfId="758"/>
    <cellStyle name="Akcent 4 2" xfId="759"/>
    <cellStyle name="Akcent 4 2 10" xfId="760"/>
    <cellStyle name="Akcent 4 2 11" xfId="761"/>
    <cellStyle name="Akcent 4 2 12" xfId="762"/>
    <cellStyle name="Akcent 4 2 13" xfId="763"/>
    <cellStyle name="Akcent 4 2 14" xfId="764"/>
    <cellStyle name="Akcent 4 2 15" xfId="765"/>
    <cellStyle name="Akcent 4 2 16" xfId="766"/>
    <cellStyle name="Akcent 4 2 17" xfId="767"/>
    <cellStyle name="Akcent 4 2 18" xfId="768"/>
    <cellStyle name="Akcent 4 2 2" xfId="769"/>
    <cellStyle name="Akcent 4 2 3" xfId="770"/>
    <cellStyle name="Akcent 4 2 4" xfId="771"/>
    <cellStyle name="Akcent 4 2 5" xfId="772"/>
    <cellStyle name="Akcent 4 2 6" xfId="773"/>
    <cellStyle name="Akcent 4 2 7" xfId="774"/>
    <cellStyle name="Akcent 4 2 8" xfId="775"/>
    <cellStyle name="Akcent 4 2 9" xfId="776"/>
    <cellStyle name="Akcent 4 3" xfId="777"/>
    <cellStyle name="Akcent 4 4" xfId="778"/>
    <cellStyle name="Akcent 4 5" xfId="779"/>
    <cellStyle name="Akcent 4 6" xfId="780"/>
    <cellStyle name="Akcent 4 7" xfId="781"/>
    <cellStyle name="Akcent 4 8" xfId="782"/>
    <cellStyle name="Akcent 4 9" xfId="783"/>
    <cellStyle name="Akcent 5" xfId="784"/>
    <cellStyle name="Akcent 5 10" xfId="785"/>
    <cellStyle name="Akcent 5 11" xfId="786"/>
    <cellStyle name="Akcent 5 12" xfId="787"/>
    <cellStyle name="Akcent 5 13" xfId="788"/>
    <cellStyle name="Akcent 5 14" xfId="789"/>
    <cellStyle name="Akcent 5 15" xfId="790"/>
    <cellStyle name="Akcent 5 16" xfId="791"/>
    <cellStyle name="Akcent 5 2" xfId="792"/>
    <cellStyle name="Akcent 5 2 10" xfId="793"/>
    <cellStyle name="Akcent 5 2 11" xfId="794"/>
    <cellStyle name="Akcent 5 2 12" xfId="795"/>
    <cellStyle name="Akcent 5 2 13" xfId="796"/>
    <cellStyle name="Akcent 5 2 14" xfId="797"/>
    <cellStyle name="Akcent 5 2 15" xfId="798"/>
    <cellStyle name="Akcent 5 2 16" xfId="799"/>
    <cellStyle name="Akcent 5 2 17" xfId="800"/>
    <cellStyle name="Akcent 5 2 18" xfId="801"/>
    <cellStyle name="Akcent 5 2 2" xfId="802"/>
    <cellStyle name="Akcent 5 2 3" xfId="803"/>
    <cellStyle name="Akcent 5 2 4" xfId="804"/>
    <cellStyle name="Akcent 5 2 5" xfId="805"/>
    <cellStyle name="Akcent 5 2 6" xfId="806"/>
    <cellStyle name="Akcent 5 2 7" xfId="807"/>
    <cellStyle name="Akcent 5 2 8" xfId="808"/>
    <cellStyle name="Akcent 5 2 9" xfId="809"/>
    <cellStyle name="Akcent 5 3" xfId="810"/>
    <cellStyle name="Akcent 5 4" xfId="811"/>
    <cellStyle name="Akcent 5 5" xfId="812"/>
    <cellStyle name="Akcent 5 6" xfId="813"/>
    <cellStyle name="Akcent 5 7" xfId="814"/>
    <cellStyle name="Akcent 5 8" xfId="815"/>
    <cellStyle name="Akcent 5 9" xfId="816"/>
    <cellStyle name="Akcent 6" xfId="817"/>
    <cellStyle name="Akcent 6 10" xfId="818"/>
    <cellStyle name="Akcent 6 11" xfId="819"/>
    <cellStyle name="Akcent 6 12" xfId="820"/>
    <cellStyle name="Akcent 6 13" xfId="821"/>
    <cellStyle name="Akcent 6 14" xfId="822"/>
    <cellStyle name="Akcent 6 15" xfId="823"/>
    <cellStyle name="Akcent 6 16" xfId="824"/>
    <cellStyle name="Akcent 6 2" xfId="825"/>
    <cellStyle name="Akcent 6 2 10" xfId="826"/>
    <cellStyle name="Akcent 6 2 11" xfId="827"/>
    <cellStyle name="Akcent 6 2 12" xfId="828"/>
    <cellStyle name="Akcent 6 2 13" xfId="829"/>
    <cellStyle name="Akcent 6 2 14" xfId="830"/>
    <cellStyle name="Akcent 6 2 15" xfId="831"/>
    <cellStyle name="Akcent 6 2 16" xfId="832"/>
    <cellStyle name="Akcent 6 2 17" xfId="833"/>
    <cellStyle name="Akcent 6 2 18" xfId="834"/>
    <cellStyle name="Akcent 6 2 2" xfId="835"/>
    <cellStyle name="Akcent 6 2 3" xfId="836"/>
    <cellStyle name="Akcent 6 2 4" xfId="837"/>
    <cellStyle name="Akcent 6 2 5" xfId="838"/>
    <cellStyle name="Akcent 6 2 6" xfId="839"/>
    <cellStyle name="Akcent 6 2 7" xfId="840"/>
    <cellStyle name="Akcent 6 2 8" xfId="841"/>
    <cellStyle name="Akcent 6 2 9" xfId="842"/>
    <cellStyle name="Akcent 6 3" xfId="843"/>
    <cellStyle name="Akcent 6 4" xfId="844"/>
    <cellStyle name="Akcent 6 5" xfId="845"/>
    <cellStyle name="Akcent 6 6" xfId="846"/>
    <cellStyle name="Akcent 6 7" xfId="847"/>
    <cellStyle name="Akcent 6 8" xfId="848"/>
    <cellStyle name="Akcent 6 9" xfId="849"/>
    <cellStyle name="Dane wejściowe" xfId="850"/>
    <cellStyle name="Dane wejściowe 10" xfId="851"/>
    <cellStyle name="Dane wejściowe 11" xfId="852"/>
    <cellStyle name="Dane wejściowe 12" xfId="853"/>
    <cellStyle name="Dane wejściowe 13" xfId="854"/>
    <cellStyle name="Dane wejściowe 14" xfId="855"/>
    <cellStyle name="Dane wejściowe 15" xfId="856"/>
    <cellStyle name="Dane wejściowe 16" xfId="857"/>
    <cellStyle name="Dane wejściowe 2" xfId="858"/>
    <cellStyle name="Dane wejściowe 2 10" xfId="859"/>
    <cellStyle name="Dane wejściowe 2 11" xfId="860"/>
    <cellStyle name="Dane wejściowe 2 12" xfId="861"/>
    <cellStyle name="Dane wejściowe 2 13" xfId="862"/>
    <cellStyle name="Dane wejściowe 2 14" xfId="863"/>
    <cellStyle name="Dane wejściowe 2 15" xfId="864"/>
    <cellStyle name="Dane wejściowe 2 16" xfId="865"/>
    <cellStyle name="Dane wejściowe 2 17" xfId="866"/>
    <cellStyle name="Dane wejściowe 2 18" xfId="867"/>
    <cellStyle name="Dane wejściowe 2 2" xfId="868"/>
    <cellStyle name="Dane wejściowe 2 3" xfId="869"/>
    <cellStyle name="Dane wejściowe 2 4" xfId="870"/>
    <cellStyle name="Dane wejściowe 2 5" xfId="871"/>
    <cellStyle name="Dane wejściowe 2 6" xfId="872"/>
    <cellStyle name="Dane wejściowe 2 7" xfId="873"/>
    <cellStyle name="Dane wejściowe 2 8" xfId="874"/>
    <cellStyle name="Dane wejściowe 2 9" xfId="875"/>
    <cellStyle name="Dane wejściowe 2_iko_MK_p1_popr" xfId="876"/>
    <cellStyle name="Dane wejściowe 3" xfId="877"/>
    <cellStyle name="Dane wejściowe 4" xfId="878"/>
    <cellStyle name="Dane wejściowe 5" xfId="879"/>
    <cellStyle name="Dane wejściowe 6" xfId="880"/>
    <cellStyle name="Dane wejściowe 7" xfId="881"/>
    <cellStyle name="Dane wejściowe 8" xfId="882"/>
    <cellStyle name="Dane wejściowe 9" xfId="883"/>
    <cellStyle name="Dane wyjściowe" xfId="884"/>
    <cellStyle name="Dane wyjściowe 10" xfId="885"/>
    <cellStyle name="Dane wyjściowe 11" xfId="886"/>
    <cellStyle name="Dane wyjściowe 12" xfId="887"/>
    <cellStyle name="Dane wyjściowe 13" xfId="888"/>
    <cellStyle name="Dane wyjściowe 14" xfId="889"/>
    <cellStyle name="Dane wyjściowe 15" xfId="890"/>
    <cellStyle name="Dane wyjściowe 16" xfId="891"/>
    <cellStyle name="Dane wyjściowe 2" xfId="892"/>
    <cellStyle name="Dane wyjściowe 2 10" xfId="893"/>
    <cellStyle name="Dane wyjściowe 2 11" xfId="894"/>
    <cellStyle name="Dane wyjściowe 2 12" xfId="895"/>
    <cellStyle name="Dane wyjściowe 2 13" xfId="896"/>
    <cellStyle name="Dane wyjściowe 2 14" xfId="897"/>
    <cellStyle name="Dane wyjściowe 2 15" xfId="898"/>
    <cellStyle name="Dane wyjściowe 2 16" xfId="899"/>
    <cellStyle name="Dane wyjściowe 2 17" xfId="900"/>
    <cellStyle name="Dane wyjściowe 2 18" xfId="901"/>
    <cellStyle name="Dane wyjściowe 2 2" xfId="902"/>
    <cellStyle name="Dane wyjściowe 2 3" xfId="903"/>
    <cellStyle name="Dane wyjściowe 2 4" xfId="904"/>
    <cellStyle name="Dane wyjściowe 2 5" xfId="905"/>
    <cellStyle name="Dane wyjściowe 2 6" xfId="906"/>
    <cellStyle name="Dane wyjściowe 2 7" xfId="907"/>
    <cellStyle name="Dane wyjściowe 2 8" xfId="908"/>
    <cellStyle name="Dane wyjściowe 2 9" xfId="909"/>
    <cellStyle name="Dane wyjściowe 2_iko_MK_p1_popr" xfId="910"/>
    <cellStyle name="Dane wyjściowe 3" xfId="911"/>
    <cellStyle name="Dane wyjściowe 4" xfId="912"/>
    <cellStyle name="Dane wyjściowe 5" xfId="913"/>
    <cellStyle name="Dane wyjściowe 6" xfId="914"/>
    <cellStyle name="Dane wyjściowe 7" xfId="915"/>
    <cellStyle name="Dane wyjściowe 8" xfId="916"/>
    <cellStyle name="Dane wyjściowe 9" xfId="917"/>
    <cellStyle name="Dane wyjściowe_iko_MK_p1_popr" xfId="918"/>
    <cellStyle name="Dobre" xfId="919"/>
    <cellStyle name="Dobre 10" xfId="920"/>
    <cellStyle name="Dobre 11" xfId="921"/>
    <cellStyle name="Dobre 12" xfId="922"/>
    <cellStyle name="Dobre 13" xfId="923"/>
    <cellStyle name="Dobre 14" xfId="924"/>
    <cellStyle name="Dobre 15" xfId="925"/>
    <cellStyle name="Dobre 16" xfId="926"/>
    <cellStyle name="Dobre 2" xfId="927"/>
    <cellStyle name="Dobre 2 10" xfId="928"/>
    <cellStyle name="Dobre 2 11" xfId="929"/>
    <cellStyle name="Dobre 2 12" xfId="930"/>
    <cellStyle name="Dobre 2 13" xfId="931"/>
    <cellStyle name="Dobre 2 14" xfId="932"/>
    <cellStyle name="Dobre 2 15" xfId="933"/>
    <cellStyle name="Dobre 2 16" xfId="934"/>
    <cellStyle name="Dobre 2 17" xfId="935"/>
    <cellStyle name="Dobre 2 18" xfId="936"/>
    <cellStyle name="Dobre 2 2" xfId="937"/>
    <cellStyle name="Dobre 2 3" xfId="938"/>
    <cellStyle name="Dobre 2 4" xfId="939"/>
    <cellStyle name="Dobre 2 5" xfId="940"/>
    <cellStyle name="Dobre 2 6" xfId="941"/>
    <cellStyle name="Dobre 2 7" xfId="942"/>
    <cellStyle name="Dobre 2 8" xfId="943"/>
    <cellStyle name="Dobre 2 9" xfId="944"/>
    <cellStyle name="Dobre 3" xfId="945"/>
    <cellStyle name="Dobre 4" xfId="946"/>
    <cellStyle name="Dobre 5" xfId="947"/>
    <cellStyle name="Dobre 6" xfId="948"/>
    <cellStyle name="Dobre 7" xfId="949"/>
    <cellStyle name="Dobre 8" xfId="950"/>
    <cellStyle name="Dobre 9" xfId="951"/>
    <cellStyle name="Dobry" xfId="952"/>
    <cellStyle name="Comma" xfId="953"/>
    <cellStyle name="Comma [0]" xfId="954"/>
    <cellStyle name="Komórka połączona" xfId="955"/>
    <cellStyle name="Komórka połączona 10" xfId="956"/>
    <cellStyle name="Komórka połączona 11" xfId="957"/>
    <cellStyle name="Komórka połączona 12" xfId="958"/>
    <cellStyle name="Komórka połączona 13" xfId="959"/>
    <cellStyle name="Komórka połączona 14" xfId="960"/>
    <cellStyle name="Komórka połączona 15" xfId="961"/>
    <cellStyle name="Komórka połączona 16" xfId="962"/>
    <cellStyle name="Komórka połączona 2" xfId="963"/>
    <cellStyle name="Komórka połączona 2 10" xfId="964"/>
    <cellStyle name="Komórka połączona 2 11" xfId="965"/>
    <cellStyle name="Komórka połączona 2 12" xfId="966"/>
    <cellStyle name="Komórka połączona 2 13" xfId="967"/>
    <cellStyle name="Komórka połączona 2 14" xfId="968"/>
    <cellStyle name="Komórka połączona 2 15" xfId="969"/>
    <cellStyle name="Komórka połączona 2 16" xfId="970"/>
    <cellStyle name="Komórka połączona 2 17" xfId="971"/>
    <cellStyle name="Komórka połączona 2 18" xfId="972"/>
    <cellStyle name="Komórka połączona 2 2" xfId="973"/>
    <cellStyle name="Komórka połączona 2 3" xfId="974"/>
    <cellStyle name="Komórka połączona 2 4" xfId="975"/>
    <cellStyle name="Komórka połączona 2 5" xfId="976"/>
    <cellStyle name="Komórka połączona 2 6" xfId="977"/>
    <cellStyle name="Komórka połączona 2 7" xfId="978"/>
    <cellStyle name="Komórka połączona 2 8" xfId="979"/>
    <cellStyle name="Komórka połączona 2 9" xfId="980"/>
    <cellStyle name="Komórka połączona 2_iko_MK_p1_popr" xfId="981"/>
    <cellStyle name="Komórka połączona 3" xfId="982"/>
    <cellStyle name="Komórka połączona 4" xfId="983"/>
    <cellStyle name="Komórka połączona 5" xfId="984"/>
    <cellStyle name="Komórka połączona 6" xfId="985"/>
    <cellStyle name="Komórka połączona 7" xfId="986"/>
    <cellStyle name="Komórka połączona 8" xfId="987"/>
    <cellStyle name="Komórka połączona 9" xfId="988"/>
    <cellStyle name="Komórka zaznaczona" xfId="989"/>
    <cellStyle name="Komórka zaznaczona 10" xfId="990"/>
    <cellStyle name="Komórka zaznaczona 11" xfId="991"/>
    <cellStyle name="Komórka zaznaczona 12" xfId="992"/>
    <cellStyle name="Komórka zaznaczona 13" xfId="993"/>
    <cellStyle name="Komórka zaznaczona 14" xfId="994"/>
    <cellStyle name="Komórka zaznaczona 15" xfId="995"/>
    <cellStyle name="Komórka zaznaczona 16" xfId="996"/>
    <cellStyle name="Komórka zaznaczona 2" xfId="997"/>
    <cellStyle name="Komórka zaznaczona 2 10" xfId="998"/>
    <cellStyle name="Komórka zaznaczona 2 11" xfId="999"/>
    <cellStyle name="Komórka zaznaczona 2 12" xfId="1000"/>
    <cellStyle name="Komórka zaznaczona 2 13" xfId="1001"/>
    <cellStyle name="Komórka zaznaczona 2 14" xfId="1002"/>
    <cellStyle name="Komórka zaznaczona 2 15" xfId="1003"/>
    <cellStyle name="Komórka zaznaczona 2 16" xfId="1004"/>
    <cellStyle name="Komórka zaznaczona 2 17" xfId="1005"/>
    <cellStyle name="Komórka zaznaczona 2 18" xfId="1006"/>
    <cellStyle name="Komórka zaznaczona 2 2" xfId="1007"/>
    <cellStyle name="Komórka zaznaczona 2 3" xfId="1008"/>
    <cellStyle name="Komórka zaznaczona 2 4" xfId="1009"/>
    <cellStyle name="Komórka zaznaczona 2 5" xfId="1010"/>
    <cellStyle name="Komórka zaznaczona 2 6" xfId="1011"/>
    <cellStyle name="Komórka zaznaczona 2 7" xfId="1012"/>
    <cellStyle name="Komórka zaznaczona 2 8" xfId="1013"/>
    <cellStyle name="Komórka zaznaczona 2 9" xfId="1014"/>
    <cellStyle name="Komórka zaznaczona 2_iko_MK_p1_popr" xfId="1015"/>
    <cellStyle name="Komórka zaznaczona 3" xfId="1016"/>
    <cellStyle name="Komórka zaznaczona 4" xfId="1017"/>
    <cellStyle name="Komórka zaznaczona 5" xfId="1018"/>
    <cellStyle name="Komórka zaznaczona 6" xfId="1019"/>
    <cellStyle name="Komórka zaznaczona 7" xfId="1020"/>
    <cellStyle name="Komórka zaznaczona 8" xfId="1021"/>
    <cellStyle name="Komórka zaznaczona 9" xfId="1022"/>
    <cellStyle name="Nagłówek 1" xfId="1023"/>
    <cellStyle name="Nagłówek 1 10" xfId="1024"/>
    <cellStyle name="Nagłówek 1 11" xfId="1025"/>
    <cellStyle name="Nagłówek 1 12" xfId="1026"/>
    <cellStyle name="Nagłówek 1 13" xfId="1027"/>
    <cellStyle name="Nagłówek 1 14" xfId="1028"/>
    <cellStyle name="Nagłówek 1 15" xfId="1029"/>
    <cellStyle name="Nagłówek 1 16" xfId="1030"/>
    <cellStyle name="Nagłówek 1 2" xfId="1031"/>
    <cellStyle name="Nagłówek 1 2 10" xfId="1032"/>
    <cellStyle name="Nagłówek 1 2 11" xfId="1033"/>
    <cellStyle name="Nagłówek 1 2 12" xfId="1034"/>
    <cellStyle name="Nagłówek 1 2 13" xfId="1035"/>
    <cellStyle name="Nagłówek 1 2 14" xfId="1036"/>
    <cellStyle name="Nagłówek 1 2 15" xfId="1037"/>
    <cellStyle name="Nagłówek 1 2 16" xfId="1038"/>
    <cellStyle name="Nagłówek 1 2 17" xfId="1039"/>
    <cellStyle name="Nagłówek 1 2 18" xfId="1040"/>
    <cellStyle name="Nagłówek 1 2 2" xfId="1041"/>
    <cellStyle name="Nagłówek 1 2 3" xfId="1042"/>
    <cellStyle name="Nagłówek 1 2 4" xfId="1043"/>
    <cellStyle name="Nagłówek 1 2 5" xfId="1044"/>
    <cellStyle name="Nagłówek 1 2 6" xfId="1045"/>
    <cellStyle name="Nagłówek 1 2 7" xfId="1046"/>
    <cellStyle name="Nagłówek 1 2 8" xfId="1047"/>
    <cellStyle name="Nagłówek 1 2 9" xfId="1048"/>
    <cellStyle name="Nagłówek 1 2_iko_MK_p1_popr" xfId="1049"/>
    <cellStyle name="Nagłówek 1 3" xfId="1050"/>
    <cellStyle name="Nagłówek 1 4" xfId="1051"/>
    <cellStyle name="Nagłówek 1 5" xfId="1052"/>
    <cellStyle name="Nagłówek 1 6" xfId="1053"/>
    <cellStyle name="Nagłówek 1 7" xfId="1054"/>
    <cellStyle name="Nagłówek 1 8" xfId="1055"/>
    <cellStyle name="Nagłówek 1 9" xfId="1056"/>
    <cellStyle name="Nagłówek 2" xfId="1057"/>
    <cellStyle name="Nagłówek 2 10" xfId="1058"/>
    <cellStyle name="Nagłówek 2 11" xfId="1059"/>
    <cellStyle name="Nagłówek 2 12" xfId="1060"/>
    <cellStyle name="Nagłówek 2 13" xfId="1061"/>
    <cellStyle name="Nagłówek 2 14" xfId="1062"/>
    <cellStyle name="Nagłówek 2 15" xfId="1063"/>
    <cellStyle name="Nagłówek 2 16" xfId="1064"/>
    <cellStyle name="Nagłówek 2 2" xfId="1065"/>
    <cellStyle name="Nagłówek 2 2 10" xfId="1066"/>
    <cellStyle name="Nagłówek 2 2 11" xfId="1067"/>
    <cellStyle name="Nagłówek 2 2 12" xfId="1068"/>
    <cellStyle name="Nagłówek 2 2 13" xfId="1069"/>
    <cellStyle name="Nagłówek 2 2 14" xfId="1070"/>
    <cellStyle name="Nagłówek 2 2 15" xfId="1071"/>
    <cellStyle name="Nagłówek 2 2 16" xfId="1072"/>
    <cellStyle name="Nagłówek 2 2 17" xfId="1073"/>
    <cellStyle name="Nagłówek 2 2 18" xfId="1074"/>
    <cellStyle name="Nagłówek 2 2 2" xfId="1075"/>
    <cellStyle name="Nagłówek 2 2 3" xfId="1076"/>
    <cellStyle name="Nagłówek 2 2 4" xfId="1077"/>
    <cellStyle name="Nagłówek 2 2 5" xfId="1078"/>
    <cellStyle name="Nagłówek 2 2 6" xfId="1079"/>
    <cellStyle name="Nagłówek 2 2 7" xfId="1080"/>
    <cellStyle name="Nagłówek 2 2 8" xfId="1081"/>
    <cellStyle name="Nagłówek 2 2 9" xfId="1082"/>
    <cellStyle name="Nagłówek 2 2_iko_MK_p1_popr" xfId="1083"/>
    <cellStyle name="Nagłówek 2 3" xfId="1084"/>
    <cellStyle name="Nagłówek 2 4" xfId="1085"/>
    <cellStyle name="Nagłówek 2 5" xfId="1086"/>
    <cellStyle name="Nagłówek 2 6" xfId="1087"/>
    <cellStyle name="Nagłówek 2 7" xfId="1088"/>
    <cellStyle name="Nagłówek 2 8" xfId="1089"/>
    <cellStyle name="Nagłówek 2 9" xfId="1090"/>
    <cellStyle name="Nagłówek 3" xfId="1091"/>
    <cellStyle name="Nagłówek 3 10" xfId="1092"/>
    <cellStyle name="Nagłówek 3 11" xfId="1093"/>
    <cellStyle name="Nagłówek 3 12" xfId="1094"/>
    <cellStyle name="Nagłówek 3 13" xfId="1095"/>
    <cellStyle name="Nagłówek 3 14" xfId="1096"/>
    <cellStyle name="Nagłówek 3 15" xfId="1097"/>
    <cellStyle name="Nagłówek 3 16" xfId="1098"/>
    <cellStyle name="Nagłówek 3 2" xfId="1099"/>
    <cellStyle name="Nagłówek 3 2 10" xfId="1100"/>
    <cellStyle name="Nagłówek 3 2 11" xfId="1101"/>
    <cellStyle name="Nagłówek 3 2 12" xfId="1102"/>
    <cellStyle name="Nagłówek 3 2 13" xfId="1103"/>
    <cellStyle name="Nagłówek 3 2 14" xfId="1104"/>
    <cellStyle name="Nagłówek 3 2 15" xfId="1105"/>
    <cellStyle name="Nagłówek 3 2 16" xfId="1106"/>
    <cellStyle name="Nagłówek 3 2 17" xfId="1107"/>
    <cellStyle name="Nagłówek 3 2 18" xfId="1108"/>
    <cellStyle name="Nagłówek 3 2 2" xfId="1109"/>
    <cellStyle name="Nagłówek 3 2 3" xfId="1110"/>
    <cellStyle name="Nagłówek 3 2 4" xfId="1111"/>
    <cellStyle name="Nagłówek 3 2 5" xfId="1112"/>
    <cellStyle name="Nagłówek 3 2 6" xfId="1113"/>
    <cellStyle name="Nagłówek 3 2 7" xfId="1114"/>
    <cellStyle name="Nagłówek 3 2 8" xfId="1115"/>
    <cellStyle name="Nagłówek 3 2 9" xfId="1116"/>
    <cellStyle name="Nagłówek 3 2_iko_MK_p1_popr" xfId="1117"/>
    <cellStyle name="Nagłówek 3 3" xfId="1118"/>
    <cellStyle name="Nagłówek 3 4" xfId="1119"/>
    <cellStyle name="Nagłówek 3 5" xfId="1120"/>
    <cellStyle name="Nagłówek 3 6" xfId="1121"/>
    <cellStyle name="Nagłówek 3 7" xfId="1122"/>
    <cellStyle name="Nagłówek 3 8" xfId="1123"/>
    <cellStyle name="Nagłówek 3 9" xfId="1124"/>
    <cellStyle name="Nagłówek 4" xfId="1125"/>
    <cellStyle name="Nagłówek 4 10" xfId="1126"/>
    <cellStyle name="Nagłówek 4 11" xfId="1127"/>
    <cellStyle name="Nagłówek 4 12" xfId="1128"/>
    <cellStyle name="Nagłówek 4 13" xfId="1129"/>
    <cellStyle name="Nagłówek 4 14" xfId="1130"/>
    <cellStyle name="Nagłówek 4 15" xfId="1131"/>
    <cellStyle name="Nagłówek 4 16" xfId="1132"/>
    <cellStyle name="Nagłówek 4 2" xfId="1133"/>
    <cellStyle name="Nagłówek 4 2 10" xfId="1134"/>
    <cellStyle name="Nagłówek 4 2 11" xfId="1135"/>
    <cellStyle name="Nagłówek 4 2 12" xfId="1136"/>
    <cellStyle name="Nagłówek 4 2 13" xfId="1137"/>
    <cellStyle name="Nagłówek 4 2 14" xfId="1138"/>
    <cellStyle name="Nagłówek 4 2 15" xfId="1139"/>
    <cellStyle name="Nagłówek 4 2 16" xfId="1140"/>
    <cellStyle name="Nagłówek 4 2 17" xfId="1141"/>
    <cellStyle name="Nagłówek 4 2 18" xfId="1142"/>
    <cellStyle name="Nagłówek 4 2 2" xfId="1143"/>
    <cellStyle name="Nagłówek 4 2 3" xfId="1144"/>
    <cellStyle name="Nagłówek 4 2 4" xfId="1145"/>
    <cellStyle name="Nagłówek 4 2 5" xfId="1146"/>
    <cellStyle name="Nagłówek 4 2 6" xfId="1147"/>
    <cellStyle name="Nagłówek 4 2 7" xfId="1148"/>
    <cellStyle name="Nagłówek 4 2 8" xfId="1149"/>
    <cellStyle name="Nagłówek 4 2 9" xfId="1150"/>
    <cellStyle name="Nagłówek 4 3" xfId="1151"/>
    <cellStyle name="Nagłówek 4 4" xfId="1152"/>
    <cellStyle name="Nagłówek 4 5" xfId="1153"/>
    <cellStyle name="Nagłówek 4 6" xfId="1154"/>
    <cellStyle name="Nagłówek 4 7" xfId="1155"/>
    <cellStyle name="Nagłówek 4 8" xfId="1156"/>
    <cellStyle name="Nagłówek 4 9" xfId="1157"/>
    <cellStyle name="Neutralne" xfId="1158"/>
    <cellStyle name="Neutralne 10" xfId="1159"/>
    <cellStyle name="Neutralne 11" xfId="1160"/>
    <cellStyle name="Neutralne 12" xfId="1161"/>
    <cellStyle name="Neutralne 13" xfId="1162"/>
    <cellStyle name="Neutralne 14" xfId="1163"/>
    <cellStyle name="Neutralne 15" xfId="1164"/>
    <cellStyle name="Neutralne 16" xfId="1165"/>
    <cellStyle name="Neutralne 2" xfId="1166"/>
    <cellStyle name="Neutralne 2 10" xfId="1167"/>
    <cellStyle name="Neutralne 2 11" xfId="1168"/>
    <cellStyle name="Neutralne 2 12" xfId="1169"/>
    <cellStyle name="Neutralne 2 13" xfId="1170"/>
    <cellStyle name="Neutralne 2 14" xfId="1171"/>
    <cellStyle name="Neutralne 2 15" xfId="1172"/>
    <cellStyle name="Neutralne 2 16" xfId="1173"/>
    <cellStyle name="Neutralne 2 17" xfId="1174"/>
    <cellStyle name="Neutralne 2 18" xfId="1175"/>
    <cellStyle name="Neutralne 2 2" xfId="1176"/>
    <cellStyle name="Neutralne 2 3" xfId="1177"/>
    <cellStyle name="Neutralne 2 4" xfId="1178"/>
    <cellStyle name="Neutralne 2 5" xfId="1179"/>
    <cellStyle name="Neutralne 2 6" xfId="1180"/>
    <cellStyle name="Neutralne 2 7" xfId="1181"/>
    <cellStyle name="Neutralne 2 8" xfId="1182"/>
    <cellStyle name="Neutralne 2 9" xfId="1183"/>
    <cellStyle name="Neutralne 3" xfId="1184"/>
    <cellStyle name="Neutralne 4" xfId="1185"/>
    <cellStyle name="Neutralne 5" xfId="1186"/>
    <cellStyle name="Neutralne 6" xfId="1187"/>
    <cellStyle name="Neutralne 7" xfId="1188"/>
    <cellStyle name="Neutralne 8" xfId="1189"/>
    <cellStyle name="Neutralne 9" xfId="1190"/>
    <cellStyle name="Neutralny" xfId="1191"/>
    <cellStyle name="Normalny 10" xfId="1192"/>
    <cellStyle name="Normalny 11" xfId="1193"/>
    <cellStyle name="Normalny 13" xfId="1194"/>
    <cellStyle name="Normalny 14" xfId="1195"/>
    <cellStyle name="Normalny 15" xfId="1196"/>
    <cellStyle name="Normalny 16" xfId="1197"/>
    <cellStyle name="Normalny 17" xfId="1198"/>
    <cellStyle name="Normalny 19" xfId="1199"/>
    <cellStyle name="Normalny 2" xfId="1200"/>
    <cellStyle name="Normalny 2 10" xfId="1201"/>
    <cellStyle name="Normalny 2 11" xfId="1202"/>
    <cellStyle name="Normalny 2 12" xfId="1203"/>
    <cellStyle name="Normalny 2 2" xfId="1204"/>
    <cellStyle name="Normalny 2 3" xfId="1205"/>
    <cellStyle name="Normalny 2 4" xfId="1206"/>
    <cellStyle name="Normalny 2 5" xfId="1207"/>
    <cellStyle name="Normalny 2 6" xfId="1208"/>
    <cellStyle name="Normalny 2 7" xfId="1209"/>
    <cellStyle name="Normalny 2 8" xfId="1210"/>
    <cellStyle name="Normalny 2 9" xfId="1211"/>
    <cellStyle name="Normalny 20" xfId="1212"/>
    <cellStyle name="Normalny 21" xfId="1213"/>
    <cellStyle name="Normalny 22" xfId="1214"/>
    <cellStyle name="Normalny 23" xfId="1215"/>
    <cellStyle name="Normalny 24" xfId="1216"/>
    <cellStyle name="Normalny 25" xfId="1217"/>
    <cellStyle name="Normalny 26" xfId="1218"/>
    <cellStyle name="Normalny 27" xfId="1219"/>
    <cellStyle name="Normalny 28" xfId="1220"/>
    <cellStyle name="Normalny 3" xfId="1221"/>
    <cellStyle name="Normalny 30" xfId="1222"/>
    <cellStyle name="Normalny 4" xfId="1223"/>
    <cellStyle name="Normalny 5" xfId="1224"/>
    <cellStyle name="Normalny 6" xfId="1225"/>
    <cellStyle name="Normalny 7" xfId="1226"/>
    <cellStyle name="Normalny 8" xfId="1227"/>
    <cellStyle name="Normalny 9" xfId="1228"/>
    <cellStyle name="Normalny_01_zaldoprot_OcenaFormalnaOfert" xfId="1229"/>
    <cellStyle name="Obliczenia" xfId="1230"/>
    <cellStyle name="Obliczenia 10" xfId="1231"/>
    <cellStyle name="Obliczenia 11" xfId="1232"/>
    <cellStyle name="Obliczenia 12" xfId="1233"/>
    <cellStyle name="Obliczenia 13" xfId="1234"/>
    <cellStyle name="Obliczenia 14" xfId="1235"/>
    <cellStyle name="Obliczenia 15" xfId="1236"/>
    <cellStyle name="Obliczenia 16" xfId="1237"/>
    <cellStyle name="Obliczenia 2" xfId="1238"/>
    <cellStyle name="Obliczenia 2 10" xfId="1239"/>
    <cellStyle name="Obliczenia 2 11" xfId="1240"/>
    <cellStyle name="Obliczenia 2 12" xfId="1241"/>
    <cellStyle name="Obliczenia 2 13" xfId="1242"/>
    <cellStyle name="Obliczenia 2 14" xfId="1243"/>
    <cellStyle name="Obliczenia 2 15" xfId="1244"/>
    <cellStyle name="Obliczenia 2 16" xfId="1245"/>
    <cellStyle name="Obliczenia 2 17" xfId="1246"/>
    <cellStyle name="Obliczenia 2 18" xfId="1247"/>
    <cellStyle name="Obliczenia 2 2" xfId="1248"/>
    <cellStyle name="Obliczenia 2 3" xfId="1249"/>
    <cellStyle name="Obliczenia 2 4" xfId="1250"/>
    <cellStyle name="Obliczenia 2 5" xfId="1251"/>
    <cellStyle name="Obliczenia 2 6" xfId="1252"/>
    <cellStyle name="Obliczenia 2 7" xfId="1253"/>
    <cellStyle name="Obliczenia 2 8" xfId="1254"/>
    <cellStyle name="Obliczenia 2 9" xfId="1255"/>
    <cellStyle name="Obliczenia 2_iko_MK_p1_popr" xfId="1256"/>
    <cellStyle name="Obliczenia 3" xfId="1257"/>
    <cellStyle name="Obliczenia 4" xfId="1258"/>
    <cellStyle name="Obliczenia 5" xfId="1259"/>
    <cellStyle name="Obliczenia 6" xfId="1260"/>
    <cellStyle name="Obliczenia 7" xfId="1261"/>
    <cellStyle name="Obliczenia 8" xfId="1262"/>
    <cellStyle name="Obliczenia 9" xfId="1263"/>
    <cellStyle name="Percent" xfId="1264"/>
    <cellStyle name="Suma" xfId="1265"/>
    <cellStyle name="Suma 10" xfId="1266"/>
    <cellStyle name="Suma 11" xfId="1267"/>
    <cellStyle name="Suma 12" xfId="1268"/>
    <cellStyle name="Suma 13" xfId="1269"/>
    <cellStyle name="Suma 14" xfId="1270"/>
    <cellStyle name="Suma 15" xfId="1271"/>
    <cellStyle name="Suma 16" xfId="1272"/>
    <cellStyle name="Suma 2" xfId="1273"/>
    <cellStyle name="Suma 2 10" xfId="1274"/>
    <cellStyle name="Suma 2 11" xfId="1275"/>
    <cellStyle name="Suma 2 12" xfId="1276"/>
    <cellStyle name="Suma 2 13" xfId="1277"/>
    <cellStyle name="Suma 2 14" xfId="1278"/>
    <cellStyle name="Suma 2 15" xfId="1279"/>
    <cellStyle name="Suma 2 16" xfId="1280"/>
    <cellStyle name="Suma 2 17" xfId="1281"/>
    <cellStyle name="Suma 2 18" xfId="1282"/>
    <cellStyle name="Suma 2 2" xfId="1283"/>
    <cellStyle name="Suma 2 3" xfId="1284"/>
    <cellStyle name="Suma 2 4" xfId="1285"/>
    <cellStyle name="Suma 2 5" xfId="1286"/>
    <cellStyle name="Suma 2 6" xfId="1287"/>
    <cellStyle name="Suma 2 7" xfId="1288"/>
    <cellStyle name="Suma 2 8" xfId="1289"/>
    <cellStyle name="Suma 2 9" xfId="1290"/>
    <cellStyle name="Suma 2_iko_MK_p1_popr" xfId="1291"/>
    <cellStyle name="Suma 3" xfId="1292"/>
    <cellStyle name="Suma 4" xfId="1293"/>
    <cellStyle name="Suma 5" xfId="1294"/>
    <cellStyle name="Suma 6" xfId="1295"/>
    <cellStyle name="Suma 7" xfId="1296"/>
    <cellStyle name="Suma 8" xfId="1297"/>
    <cellStyle name="Suma 9" xfId="1298"/>
    <cellStyle name="Tekst objaśnienia" xfId="1299"/>
    <cellStyle name="Tekst objaśnienia 10" xfId="1300"/>
    <cellStyle name="Tekst objaśnienia 11" xfId="1301"/>
    <cellStyle name="Tekst objaśnienia 12" xfId="1302"/>
    <cellStyle name="Tekst objaśnienia 13" xfId="1303"/>
    <cellStyle name="Tekst objaśnienia 14" xfId="1304"/>
    <cellStyle name="Tekst objaśnienia 15" xfId="1305"/>
    <cellStyle name="Tekst objaśnienia 16" xfId="1306"/>
    <cellStyle name="Tekst objaśnienia 2" xfId="1307"/>
    <cellStyle name="Tekst objaśnienia 2 10" xfId="1308"/>
    <cellStyle name="Tekst objaśnienia 2 11" xfId="1309"/>
    <cellStyle name="Tekst objaśnienia 2 12" xfId="1310"/>
    <cellStyle name="Tekst objaśnienia 2 13" xfId="1311"/>
    <cellStyle name="Tekst objaśnienia 2 14" xfId="1312"/>
    <cellStyle name="Tekst objaśnienia 2 15" xfId="1313"/>
    <cellStyle name="Tekst objaśnienia 2 16" xfId="1314"/>
    <cellStyle name="Tekst objaśnienia 2 17" xfId="1315"/>
    <cellStyle name="Tekst objaśnienia 2 18" xfId="1316"/>
    <cellStyle name="Tekst objaśnienia 2 2" xfId="1317"/>
    <cellStyle name="Tekst objaśnienia 2 3" xfId="1318"/>
    <cellStyle name="Tekst objaśnienia 2 4" xfId="1319"/>
    <cellStyle name="Tekst objaśnienia 2 5" xfId="1320"/>
    <cellStyle name="Tekst objaśnienia 2 6" xfId="1321"/>
    <cellStyle name="Tekst objaśnienia 2 7" xfId="1322"/>
    <cellStyle name="Tekst objaśnienia 2 8" xfId="1323"/>
    <cellStyle name="Tekst objaśnienia 2 9" xfId="1324"/>
    <cellStyle name="Tekst objaśnienia 3" xfId="1325"/>
    <cellStyle name="Tekst objaśnienia 4" xfId="1326"/>
    <cellStyle name="Tekst objaśnienia 5" xfId="1327"/>
    <cellStyle name="Tekst objaśnienia 6" xfId="1328"/>
    <cellStyle name="Tekst objaśnienia 7" xfId="1329"/>
    <cellStyle name="Tekst objaśnienia 8" xfId="1330"/>
    <cellStyle name="Tekst objaśnienia 9" xfId="1331"/>
    <cellStyle name="Tekst ostrzeżenia" xfId="1332"/>
    <cellStyle name="Tekst ostrzeżenia 10" xfId="1333"/>
    <cellStyle name="Tekst ostrzeżenia 11" xfId="1334"/>
    <cellStyle name="Tekst ostrzeżenia 12" xfId="1335"/>
    <cellStyle name="Tekst ostrzeżenia 13" xfId="1336"/>
    <cellStyle name="Tekst ostrzeżenia 14" xfId="1337"/>
    <cellStyle name="Tekst ostrzeżenia 15" xfId="1338"/>
    <cellStyle name="Tekst ostrzeżenia 16" xfId="1339"/>
    <cellStyle name="Tekst ostrzeżenia 2" xfId="1340"/>
    <cellStyle name="Tekst ostrzeżenia 2 10" xfId="1341"/>
    <cellStyle name="Tekst ostrzeżenia 2 11" xfId="1342"/>
    <cellStyle name="Tekst ostrzeżenia 2 12" xfId="1343"/>
    <cellStyle name="Tekst ostrzeżenia 2 13" xfId="1344"/>
    <cellStyle name="Tekst ostrzeżenia 2 14" xfId="1345"/>
    <cellStyle name="Tekst ostrzeżenia 2 15" xfId="1346"/>
    <cellStyle name="Tekst ostrzeżenia 2 16" xfId="1347"/>
    <cellStyle name="Tekst ostrzeżenia 2 17" xfId="1348"/>
    <cellStyle name="Tekst ostrzeżenia 2 18" xfId="1349"/>
    <cellStyle name="Tekst ostrzeżenia 2 2" xfId="1350"/>
    <cellStyle name="Tekst ostrzeżenia 2 3" xfId="1351"/>
    <cellStyle name="Tekst ostrzeżenia 2 4" xfId="1352"/>
    <cellStyle name="Tekst ostrzeżenia 2 5" xfId="1353"/>
    <cellStyle name="Tekst ostrzeżenia 2 6" xfId="1354"/>
    <cellStyle name="Tekst ostrzeżenia 2 7" xfId="1355"/>
    <cellStyle name="Tekst ostrzeżenia 2 8" xfId="1356"/>
    <cellStyle name="Tekst ostrzeżenia 2 9" xfId="1357"/>
    <cellStyle name="Tekst ostrzeżenia 3" xfId="1358"/>
    <cellStyle name="Tekst ostrzeżenia 4" xfId="1359"/>
    <cellStyle name="Tekst ostrzeżenia 5" xfId="1360"/>
    <cellStyle name="Tekst ostrzeżenia 6" xfId="1361"/>
    <cellStyle name="Tekst ostrzeżenia 7" xfId="1362"/>
    <cellStyle name="Tekst ostrzeżenia 8" xfId="1363"/>
    <cellStyle name="Tekst ostrzeżenia 9" xfId="1364"/>
    <cellStyle name="Tytuł" xfId="1365"/>
    <cellStyle name="Tytuł 10" xfId="1366"/>
    <cellStyle name="Tytuł 11" xfId="1367"/>
    <cellStyle name="Tytuł 12" xfId="1368"/>
    <cellStyle name="Tytuł 13" xfId="1369"/>
    <cellStyle name="Tytuł 14" xfId="1370"/>
    <cellStyle name="Tytuł 15" xfId="1371"/>
    <cellStyle name="Tytuł 16" xfId="1372"/>
    <cellStyle name="Tytuł 2" xfId="1373"/>
    <cellStyle name="Tytuł 2 10" xfId="1374"/>
    <cellStyle name="Tytuł 2 11" xfId="1375"/>
    <cellStyle name="Tytuł 2 12" xfId="1376"/>
    <cellStyle name="Tytuł 2 13" xfId="1377"/>
    <cellStyle name="Tytuł 2 14" xfId="1378"/>
    <cellStyle name="Tytuł 2 15" xfId="1379"/>
    <cellStyle name="Tytuł 2 16" xfId="1380"/>
    <cellStyle name="Tytuł 2 17" xfId="1381"/>
    <cellStyle name="Tytuł 2 18" xfId="1382"/>
    <cellStyle name="Tytuł 2 2" xfId="1383"/>
    <cellStyle name="Tytuł 2 3" xfId="1384"/>
    <cellStyle name="Tytuł 2 4" xfId="1385"/>
    <cellStyle name="Tytuł 2 5" xfId="1386"/>
    <cellStyle name="Tytuł 2 6" xfId="1387"/>
    <cellStyle name="Tytuł 2 7" xfId="1388"/>
    <cellStyle name="Tytuł 2 8" xfId="1389"/>
    <cellStyle name="Tytuł 2 9" xfId="1390"/>
    <cellStyle name="Tytuł 3" xfId="1391"/>
    <cellStyle name="Tytuł 4" xfId="1392"/>
    <cellStyle name="Tytuł 5" xfId="1393"/>
    <cellStyle name="Tytuł 6" xfId="1394"/>
    <cellStyle name="Tytuł 7" xfId="1395"/>
    <cellStyle name="Tytuł 8" xfId="1396"/>
    <cellStyle name="Tytuł 9" xfId="1397"/>
    <cellStyle name="Uwaga" xfId="1398"/>
    <cellStyle name="Uwaga 10" xfId="1399"/>
    <cellStyle name="Uwaga 11" xfId="1400"/>
    <cellStyle name="Uwaga 12" xfId="1401"/>
    <cellStyle name="Uwaga 13" xfId="1402"/>
    <cellStyle name="Uwaga 14" xfId="1403"/>
    <cellStyle name="Uwaga 15" xfId="1404"/>
    <cellStyle name="Uwaga 16" xfId="1405"/>
    <cellStyle name="Uwaga 2" xfId="1406"/>
    <cellStyle name="Uwaga 2 10" xfId="1407"/>
    <cellStyle name="Uwaga 2 11" xfId="1408"/>
    <cellStyle name="Uwaga 2 12" xfId="1409"/>
    <cellStyle name="Uwaga 2 13" xfId="1410"/>
    <cellStyle name="Uwaga 2 14" xfId="1411"/>
    <cellStyle name="Uwaga 2 15" xfId="1412"/>
    <cellStyle name="Uwaga 2 16" xfId="1413"/>
    <cellStyle name="Uwaga 2 17" xfId="1414"/>
    <cellStyle name="Uwaga 2 18" xfId="1415"/>
    <cellStyle name="Uwaga 2 2" xfId="1416"/>
    <cellStyle name="Uwaga 2 3" xfId="1417"/>
    <cellStyle name="Uwaga 2 4" xfId="1418"/>
    <cellStyle name="Uwaga 2 5" xfId="1419"/>
    <cellStyle name="Uwaga 2 6" xfId="1420"/>
    <cellStyle name="Uwaga 2 7" xfId="1421"/>
    <cellStyle name="Uwaga 2 8" xfId="1422"/>
    <cellStyle name="Uwaga 2 9" xfId="1423"/>
    <cellStyle name="Uwaga 2_iko_MK_p1_popr" xfId="1424"/>
    <cellStyle name="Uwaga 3" xfId="1425"/>
    <cellStyle name="Uwaga 4" xfId="1426"/>
    <cellStyle name="Uwaga 5" xfId="1427"/>
    <cellStyle name="Uwaga 6" xfId="1428"/>
    <cellStyle name="Uwaga 7" xfId="1429"/>
    <cellStyle name="Uwaga 8" xfId="1430"/>
    <cellStyle name="Uwaga 9" xfId="1431"/>
    <cellStyle name="Uwaga_IKO_p1_ BERNARD EJGIERD" xfId="1432"/>
    <cellStyle name="Currency" xfId="1433"/>
    <cellStyle name="Currency [0]" xfId="1434"/>
    <cellStyle name="Złe" xfId="1435"/>
    <cellStyle name="Złe 10" xfId="1436"/>
    <cellStyle name="Złe 11" xfId="1437"/>
    <cellStyle name="Złe 12" xfId="1438"/>
    <cellStyle name="Złe 13" xfId="1439"/>
    <cellStyle name="Złe 14" xfId="1440"/>
    <cellStyle name="Złe 15" xfId="1441"/>
    <cellStyle name="Złe 16" xfId="1442"/>
    <cellStyle name="Złe 2" xfId="1443"/>
    <cellStyle name="Złe 2 10" xfId="1444"/>
    <cellStyle name="Złe 2 11" xfId="1445"/>
    <cellStyle name="Złe 2 12" xfId="1446"/>
    <cellStyle name="Złe 2 13" xfId="1447"/>
    <cellStyle name="Złe 2 14" xfId="1448"/>
    <cellStyle name="Złe 2 15" xfId="1449"/>
    <cellStyle name="Złe 2 16" xfId="1450"/>
    <cellStyle name="Złe 2 17" xfId="1451"/>
    <cellStyle name="Złe 2 18" xfId="1452"/>
    <cellStyle name="Złe 2 2" xfId="1453"/>
    <cellStyle name="Złe 2 3" xfId="1454"/>
    <cellStyle name="Złe 2 4" xfId="1455"/>
    <cellStyle name="Złe 2 5" xfId="1456"/>
    <cellStyle name="Złe 2 6" xfId="1457"/>
    <cellStyle name="Złe 2 7" xfId="1458"/>
    <cellStyle name="Złe 2 8" xfId="1459"/>
    <cellStyle name="Złe 2 9" xfId="1460"/>
    <cellStyle name="Złe 3" xfId="1461"/>
    <cellStyle name="Złe 4" xfId="1462"/>
    <cellStyle name="Złe 5" xfId="1463"/>
    <cellStyle name="Złe 6" xfId="1464"/>
    <cellStyle name="Złe 7" xfId="1465"/>
    <cellStyle name="Złe 8" xfId="1466"/>
    <cellStyle name="Złe 9" xfId="1467"/>
    <cellStyle name="Zły" xfId="14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4.7109375" style="12" customWidth="1"/>
    <col min="2" max="2" width="30.8515625" style="2" customWidth="1"/>
    <col min="3" max="3" width="13.00390625" style="1" customWidth="1"/>
    <col min="4" max="4" width="15.421875" style="1" customWidth="1"/>
    <col min="5" max="5" width="63.8515625" style="2" customWidth="1"/>
    <col min="6" max="6" width="14.421875" style="13" customWidth="1"/>
    <col min="7" max="7" width="9.28125" style="12" customWidth="1"/>
    <col min="8" max="16384" width="9.140625" style="3" customWidth="1"/>
  </cols>
  <sheetData>
    <row r="1" spans="1:7" ht="12.75">
      <c r="A1" s="51" t="s">
        <v>8</v>
      </c>
      <c r="B1" s="51"/>
      <c r="C1" s="51"/>
      <c r="D1" s="51"/>
      <c r="E1" s="51"/>
      <c r="F1" s="51"/>
      <c r="G1" s="51"/>
    </row>
    <row r="2" spans="1:7" ht="12.75">
      <c r="A2" s="51" t="s">
        <v>51</v>
      </c>
      <c r="B2" s="51"/>
      <c r="C2" s="51"/>
      <c r="D2" s="51"/>
      <c r="E2" s="51"/>
      <c r="F2" s="51"/>
      <c r="G2" s="51"/>
    </row>
    <row r="4" spans="1:7" ht="15">
      <c r="A4" s="52" t="s">
        <v>6</v>
      </c>
      <c r="B4" s="52"/>
      <c r="C4" s="52"/>
      <c r="D4" s="52"/>
      <c r="E4" s="52"/>
      <c r="F4" s="52"/>
      <c r="G4" s="52"/>
    </row>
    <row r="5" spans="1:7" s="4" customFormat="1" ht="15">
      <c r="A5" s="53" t="s">
        <v>7</v>
      </c>
      <c r="B5" s="52"/>
      <c r="C5" s="52"/>
      <c r="D5" s="52"/>
      <c r="E5" s="52"/>
      <c r="F5" s="52"/>
      <c r="G5" s="52"/>
    </row>
    <row r="6" spans="1:7" s="4" customFormat="1" ht="14.25">
      <c r="A6" s="19"/>
      <c r="B6" s="19"/>
      <c r="C6" s="19"/>
      <c r="D6" s="19"/>
      <c r="E6" s="19"/>
      <c r="F6" s="19"/>
      <c r="G6" s="19"/>
    </row>
    <row r="7" spans="1:7" ht="38.25">
      <c r="A7" s="9" t="s">
        <v>14</v>
      </c>
      <c r="B7" s="5" t="s">
        <v>3</v>
      </c>
      <c r="C7" s="5" t="s">
        <v>0</v>
      </c>
      <c r="D7" s="5" t="s">
        <v>1</v>
      </c>
      <c r="E7" s="5" t="s">
        <v>2</v>
      </c>
      <c r="F7" s="6" t="s">
        <v>5</v>
      </c>
      <c r="G7" s="8" t="s">
        <v>4</v>
      </c>
    </row>
    <row r="8" spans="1:7" ht="43.5" customHeight="1">
      <c r="A8" s="42" t="s">
        <v>15</v>
      </c>
      <c r="B8" s="43"/>
      <c r="C8" s="43"/>
      <c r="D8" s="43"/>
      <c r="E8" s="43"/>
      <c r="F8" s="43"/>
      <c r="G8" s="44"/>
    </row>
    <row r="9" spans="1:7" ht="43.5" customHeight="1">
      <c r="A9" s="45" t="s">
        <v>9</v>
      </c>
      <c r="B9" s="46"/>
      <c r="C9" s="46"/>
      <c r="D9" s="46"/>
      <c r="E9" s="46"/>
      <c r="F9" s="46"/>
      <c r="G9" s="47"/>
    </row>
    <row r="10" spans="1:7" s="7" customFormat="1" ht="25.5">
      <c r="A10" s="36">
        <v>1</v>
      </c>
      <c r="B10" s="18" t="s">
        <v>16</v>
      </c>
      <c r="C10" s="39">
        <v>7811893975</v>
      </c>
      <c r="D10" s="18" t="s">
        <v>27</v>
      </c>
      <c r="E10" s="18" t="s">
        <v>29</v>
      </c>
      <c r="F10" s="40">
        <v>14850</v>
      </c>
      <c r="G10" s="37">
        <v>64.83</v>
      </c>
    </row>
    <row r="11" spans="1:7" s="7" customFormat="1" ht="18.75" customHeight="1">
      <c r="A11" s="36">
        <v>2</v>
      </c>
      <c r="B11" s="18" t="s">
        <v>17</v>
      </c>
      <c r="C11" s="39">
        <v>6312646838</v>
      </c>
      <c r="D11" s="18" t="s">
        <v>27</v>
      </c>
      <c r="E11" s="18" t="s">
        <v>30</v>
      </c>
      <c r="F11" s="40">
        <v>13000</v>
      </c>
      <c r="G11" s="38">
        <v>64.67</v>
      </c>
    </row>
    <row r="12" spans="1:7" s="7" customFormat="1" ht="25.5">
      <c r="A12" s="36">
        <v>3</v>
      </c>
      <c r="B12" s="18" t="s">
        <v>18</v>
      </c>
      <c r="C12" s="39">
        <v>7781208100</v>
      </c>
      <c r="D12" s="18" t="s">
        <v>28</v>
      </c>
      <c r="E12" s="18" t="s">
        <v>31</v>
      </c>
      <c r="F12" s="40">
        <v>28600</v>
      </c>
      <c r="G12" s="37">
        <v>64.67</v>
      </c>
    </row>
    <row r="13" spans="1:7" s="7" customFormat="1" ht="12.75">
      <c r="A13" s="36">
        <v>4</v>
      </c>
      <c r="B13" s="18" t="s">
        <v>19</v>
      </c>
      <c r="C13" s="39">
        <v>7831709420</v>
      </c>
      <c r="D13" s="18" t="s">
        <v>28</v>
      </c>
      <c r="E13" s="18" t="s">
        <v>32</v>
      </c>
      <c r="F13" s="40">
        <v>26000</v>
      </c>
      <c r="G13" s="37">
        <v>63.83</v>
      </c>
    </row>
    <row r="14" spans="1:7" s="7" customFormat="1" ht="25.5">
      <c r="A14" s="36">
        <v>5</v>
      </c>
      <c r="B14" s="18" t="s">
        <v>20</v>
      </c>
      <c r="C14" s="39">
        <v>7811893975</v>
      </c>
      <c r="D14" s="18" t="s">
        <v>27</v>
      </c>
      <c r="E14" s="18" t="s">
        <v>33</v>
      </c>
      <c r="F14" s="40">
        <v>9000</v>
      </c>
      <c r="G14" s="37">
        <v>58.33</v>
      </c>
    </row>
    <row r="15" spans="1:43" s="10" customFormat="1" ht="12.75">
      <c r="A15" s="36">
        <v>6</v>
      </c>
      <c r="B15" s="18" t="s">
        <v>21</v>
      </c>
      <c r="C15" s="39">
        <v>7773240129</v>
      </c>
      <c r="D15" s="18" t="s">
        <v>27</v>
      </c>
      <c r="E15" s="18" t="s">
        <v>34</v>
      </c>
      <c r="F15" s="40">
        <v>19620</v>
      </c>
      <c r="G15" s="37">
        <v>56.67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7" s="7" customFormat="1" ht="25.5">
      <c r="A16" s="36">
        <v>7</v>
      </c>
      <c r="B16" s="18" t="s">
        <v>22</v>
      </c>
      <c r="C16" s="39">
        <v>7831674070</v>
      </c>
      <c r="D16" s="18" t="s">
        <v>28</v>
      </c>
      <c r="E16" s="18" t="s">
        <v>35</v>
      </c>
      <c r="F16" s="40">
        <v>52000</v>
      </c>
      <c r="G16" s="37">
        <v>56.67</v>
      </c>
    </row>
    <row r="17" spans="1:7" s="7" customFormat="1" ht="25.5">
      <c r="A17" s="36">
        <v>8</v>
      </c>
      <c r="B17" s="18" t="s">
        <v>23</v>
      </c>
      <c r="C17" s="39">
        <v>7781361184</v>
      </c>
      <c r="D17" s="18" t="s">
        <v>28</v>
      </c>
      <c r="E17" s="18" t="s">
        <v>36</v>
      </c>
      <c r="F17" s="40">
        <v>36100</v>
      </c>
      <c r="G17" s="37">
        <v>54</v>
      </c>
    </row>
    <row r="18" spans="1:7" s="7" customFormat="1" ht="25.5">
      <c r="A18" s="36">
        <v>9</v>
      </c>
      <c r="B18" s="18" t="s">
        <v>24</v>
      </c>
      <c r="C18" s="39">
        <v>7781408738</v>
      </c>
      <c r="D18" s="18" t="s">
        <v>28</v>
      </c>
      <c r="E18" s="18" t="s">
        <v>37</v>
      </c>
      <c r="F18" s="40">
        <v>24000</v>
      </c>
      <c r="G18" s="37">
        <v>53.17</v>
      </c>
    </row>
    <row r="19" spans="1:7" s="7" customFormat="1" ht="12.75">
      <c r="A19" s="36">
        <v>10</v>
      </c>
      <c r="B19" s="18" t="s">
        <v>25</v>
      </c>
      <c r="C19" s="39">
        <v>7831637927</v>
      </c>
      <c r="D19" s="18" t="s">
        <v>27</v>
      </c>
      <c r="E19" s="18" t="s">
        <v>38</v>
      </c>
      <c r="F19" s="40">
        <v>29700</v>
      </c>
      <c r="G19" s="37">
        <v>53</v>
      </c>
    </row>
    <row r="20" spans="1:7" s="7" customFormat="1" ht="12.75">
      <c r="A20" s="36">
        <v>11</v>
      </c>
      <c r="B20" s="18" t="s">
        <v>26</v>
      </c>
      <c r="C20" s="39">
        <v>6652993125</v>
      </c>
      <c r="D20" s="18" t="s">
        <v>28</v>
      </c>
      <c r="E20" s="18" t="s">
        <v>39</v>
      </c>
      <c r="F20" s="40">
        <v>18420</v>
      </c>
      <c r="G20" s="37">
        <v>51.33</v>
      </c>
    </row>
    <row r="21" spans="1:7" ht="12.75">
      <c r="A21" s="14"/>
      <c r="B21" s="20"/>
      <c r="C21" s="16"/>
      <c r="D21" s="15"/>
      <c r="E21" s="22" t="s">
        <v>11</v>
      </c>
      <c r="F21" s="23">
        <f>SUM(F10:F20)</f>
        <v>271290</v>
      </c>
      <c r="G21" s="21"/>
    </row>
    <row r="22" spans="1:7" ht="15">
      <c r="A22" s="48" t="s">
        <v>10</v>
      </c>
      <c r="B22" s="49"/>
      <c r="C22" s="49"/>
      <c r="D22" s="49"/>
      <c r="E22" s="49"/>
      <c r="F22" s="49"/>
      <c r="G22" s="50"/>
    </row>
    <row r="23" spans="1:7" s="11" customFormat="1" ht="25.5">
      <c r="A23" s="36">
        <v>1</v>
      </c>
      <c r="B23" s="18" t="s">
        <v>40</v>
      </c>
      <c r="C23" s="39">
        <v>7642331624</v>
      </c>
      <c r="D23" s="18" t="s">
        <v>28</v>
      </c>
      <c r="E23" s="18" t="s">
        <v>45</v>
      </c>
      <c r="F23" s="40">
        <v>6110</v>
      </c>
      <c r="G23" s="37">
        <v>49.17</v>
      </c>
    </row>
    <row r="24" spans="1:7" ht="25.5">
      <c r="A24" s="36">
        <v>2</v>
      </c>
      <c r="B24" s="18" t="s">
        <v>41</v>
      </c>
      <c r="C24" s="39">
        <v>7811903018</v>
      </c>
      <c r="D24" s="18" t="s">
        <v>27</v>
      </c>
      <c r="E24" s="18" t="s">
        <v>46</v>
      </c>
      <c r="F24" s="40">
        <v>26660</v>
      </c>
      <c r="G24" s="37">
        <v>39.83</v>
      </c>
    </row>
    <row r="25" spans="1:7" ht="12.75">
      <c r="A25" s="36">
        <v>3</v>
      </c>
      <c r="B25" s="18" t="s">
        <v>42</v>
      </c>
      <c r="C25" s="39">
        <v>7831710995</v>
      </c>
      <c r="D25" s="18" t="s">
        <v>27</v>
      </c>
      <c r="E25" s="18" t="s">
        <v>47</v>
      </c>
      <c r="F25" s="40">
        <v>16900</v>
      </c>
      <c r="G25" s="37">
        <v>36</v>
      </c>
    </row>
    <row r="26" spans="1:7" ht="38.25">
      <c r="A26" s="36">
        <v>4</v>
      </c>
      <c r="B26" s="18" t="s">
        <v>43</v>
      </c>
      <c r="C26" s="39">
        <v>7831709762</v>
      </c>
      <c r="D26" s="18" t="s">
        <v>27</v>
      </c>
      <c r="E26" s="18" t="s">
        <v>48</v>
      </c>
      <c r="F26" s="40">
        <v>69120</v>
      </c>
      <c r="G26" s="37">
        <v>30.5</v>
      </c>
    </row>
    <row r="27" spans="1:7" ht="38.25">
      <c r="A27" s="36">
        <v>5</v>
      </c>
      <c r="B27" s="18" t="s">
        <v>44</v>
      </c>
      <c r="C27" s="39">
        <v>7811812072</v>
      </c>
      <c r="D27" s="18" t="s">
        <v>28</v>
      </c>
      <c r="E27" s="18" t="s">
        <v>49</v>
      </c>
      <c r="F27" s="40">
        <v>18000</v>
      </c>
      <c r="G27" s="37">
        <v>29.5</v>
      </c>
    </row>
    <row r="28" spans="1:7" ht="12.75">
      <c r="A28" s="14"/>
      <c r="B28" s="15"/>
      <c r="C28" s="16"/>
      <c r="D28" s="15"/>
      <c r="E28" s="22" t="s">
        <v>11</v>
      </c>
      <c r="F28" s="17">
        <f>SUM(F23:F27)</f>
        <v>136790</v>
      </c>
      <c r="G28" s="17"/>
    </row>
    <row r="31" spans="2:7" s="24" customFormat="1" ht="12">
      <c r="B31" s="25" t="s">
        <v>12</v>
      </c>
      <c r="C31" s="26"/>
      <c r="D31" s="25"/>
      <c r="E31" s="27" t="s">
        <v>13</v>
      </c>
      <c r="F31" s="27"/>
      <c r="G31" s="27"/>
    </row>
    <row r="32" spans="1:7" s="33" customFormat="1" ht="12.75">
      <c r="A32" s="28"/>
      <c r="B32" s="29"/>
      <c r="C32" s="30"/>
      <c r="D32" s="31"/>
      <c r="E32" s="29"/>
      <c r="F32" s="35"/>
      <c r="G32" s="32"/>
    </row>
    <row r="33" spans="1:7" s="33" customFormat="1" ht="12.75">
      <c r="A33" s="28"/>
      <c r="B33" s="41" t="s">
        <v>50</v>
      </c>
      <c r="C33" s="31"/>
      <c r="D33" s="31"/>
      <c r="E33" s="34"/>
      <c r="F33" s="32"/>
      <c r="G33" s="32"/>
    </row>
  </sheetData>
  <sheetProtection/>
  <mergeCells count="7">
    <mergeCell ref="A8:G8"/>
    <mergeCell ref="A9:G9"/>
    <mergeCell ref="A22:G22"/>
    <mergeCell ref="A1:G1"/>
    <mergeCell ref="A2:G2"/>
    <mergeCell ref="A4:G4"/>
    <mergeCell ref="A5:G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ewaani</cp:lastModifiedBy>
  <cp:lastPrinted>2015-01-16T11:57:43Z</cp:lastPrinted>
  <dcterms:created xsi:type="dcterms:W3CDTF">2014-01-20T11:19:17Z</dcterms:created>
  <dcterms:modified xsi:type="dcterms:W3CDTF">2015-02-10T10:10:31Z</dcterms:modified>
  <cp:category/>
  <cp:version/>
  <cp:contentType/>
  <cp:contentStatus/>
</cp:coreProperties>
</file>