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<sst xmlns="http://schemas.openxmlformats.org/spreadsheetml/2006/main" count="35" uniqueCount="23">
  <si>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</si>
  <si>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</si>
  <si>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</si>
  <si>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</si>
  <si>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</si>
  <si>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</si>
  <si>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</si>
  <si>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</si>
  <si>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t>Informacja o ofertach, którym przyznano dotację z budżetu Miasta Poznania</t>
  </si>
  <si>
    <t>Nazwa obszaru: Promocja i organizacja wolontariatu w 2015 roku</t>
  </si>
  <si>
    <t>Nazwa zadania publicznego: Szkolenia dla liderów wolontariatu</t>
  </si>
  <si>
    <t>stowarzyszenie</t>
  </si>
  <si>
    <t>Stowarzyszenie Centrum Promocji i Rozwoju Inicjatyw Obywatelskich PISOP</t>
  </si>
  <si>
    <t>Liderzy wolontariatu aktywnie działają</t>
  </si>
  <si>
    <t>Kwota proponowanej dotacji</t>
  </si>
  <si>
    <t>Poznań, 16.03.2015</t>
  </si>
  <si>
    <t>Sporządził: Waldemar Rembas</t>
  </si>
  <si>
    <t>Nazwa zadania publicznego: Aktywizacja i działanie szkolnych kół wolontariatu</t>
  </si>
  <si>
    <t>Wielkopolski Oddział Okręgowy Polskiego Czerwonego Krzyża</t>
  </si>
  <si>
    <t>„Radość działania – wolontariat w PCK”</t>
  </si>
  <si>
    <t>Wielkopolska Rada Koordynacyjna Związek Organizacji Pozarządowych</t>
  </si>
  <si>
    <t>Czy wolontariat to wariant dla Ciebie? Rozwój Szkolnych Kół Wolontariatu w Poznaniu</t>
  </si>
  <si>
    <t>Załącznik Nr 1 do zarządzenia Nr 200/2015/P
Prezydenta Miasta Poznania z dnia 27.03.2015r.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</si>
</sst>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color indexed="8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selection activeCell="G1" sqref="G1:J1"/>
    </sheetView>
  </sheetViews>
  <sheetFormatPr defaultColWidth="9.00390625" defaultRowHeight="12.75"/>
  <cols>
    <col min="1" max="1" width="3.375" style="1" customWidth="1"/>
    <col min="2" max="2" width="35.75390625" style="1" customWidth="1"/>
    <col min="3" max="3" width="12.75390625" style="8" customWidth="1"/>
    <col min="4" max="4" width="13.75390625" style="1" customWidth="1"/>
    <col min="5" max="5" width="26.125" style="1" customWidth="1"/>
    <col min="6" max="6" width="12.00390625" style="3" customWidth="1"/>
    <col min="7" max="7" width="12.75390625" style="3" customWidth="1"/>
    <col min="8" max="8" width="10.00390625" style="3" customWidth="1"/>
    <col min="9" max="16384" width="9.125" style="1" customWidth="1"/>
  </cols>
  <sheetData>
    <row r="1" spans="7:10" ht="72.75" customHeight="1">
      <c r="G1" s="20" t="s">
        <v>22</v>
      </c>
      <c r="H1" s="21"/>
      <c r="I1" s="21"/>
      <c r="J1" s="21"/>
    </row>
    <row r="2" spans="1:8" ht="15">
      <c r="A2" s="22" t="s">
        <v>8</v>
      </c>
      <c r="B2" s="22"/>
      <c r="C2" s="22"/>
      <c r="D2" s="22"/>
      <c r="E2" s="22"/>
      <c r="F2" s="22"/>
      <c r="G2" s="22"/>
      <c r="H2" s="22"/>
    </row>
    <row r="3" ht="12">
      <c r="A3" s="2"/>
    </row>
    <row r="4" spans="1:8" ht="12">
      <c r="A4" s="19" t="s">
        <v>9</v>
      </c>
      <c r="B4" s="19"/>
      <c r="C4" s="19"/>
      <c r="D4" s="19"/>
      <c r="E4" s="19"/>
      <c r="F4" s="19"/>
      <c r="G4" s="19"/>
      <c r="H4" s="19"/>
    </row>
    <row r="5" spans="1:8" ht="12">
      <c r="A5" s="19" t="s">
        <v>10</v>
      </c>
      <c r="B5" s="19"/>
      <c r="C5" s="19"/>
      <c r="D5" s="19"/>
      <c r="E5" s="19"/>
      <c r="F5" s="19"/>
      <c r="G5" s="19"/>
      <c r="H5" s="19"/>
    </row>
    <row r="7" spans="1:8" s="5" customFormat="1" ht="36" customHeight="1">
      <c r="A7" s="12" t="s">
        <v>0</v>
      </c>
      <c r="B7" s="13" t="s">
        <v>1</v>
      </c>
      <c r="C7" s="13" t="s">
        <v>2</v>
      </c>
      <c r="D7" s="13" t="s">
        <v>4</v>
      </c>
      <c r="E7" s="13" t="s">
        <v>3</v>
      </c>
      <c r="F7" s="14" t="s">
        <v>5</v>
      </c>
      <c r="G7" s="14" t="s">
        <v>14</v>
      </c>
      <c r="H7" s="15" t="s">
        <v>6</v>
      </c>
    </row>
    <row r="8" spans="1:8" ht="25.5">
      <c r="A8" s="9">
        <v>1</v>
      </c>
      <c r="B8" s="11" t="s">
        <v>12</v>
      </c>
      <c r="C8" s="11">
        <v>6972053010</v>
      </c>
      <c r="D8" s="11" t="s">
        <v>11</v>
      </c>
      <c r="E8" s="11" t="s">
        <v>13</v>
      </c>
      <c r="F8" s="11">
        <v>18160</v>
      </c>
      <c r="G8" s="11">
        <v>18160</v>
      </c>
      <c r="H8" s="10">
        <v>18160</v>
      </c>
    </row>
    <row r="9" spans="5:8" ht="12">
      <c r="E9" s="6" t="s">
        <v>7</v>
      </c>
      <c r="F9" s="7">
        <f>SUM(F8:F8)</f>
        <v>18160</v>
      </c>
      <c r="G9" s="7">
        <f>SUM(G8:G8)</f>
        <v>18160</v>
      </c>
      <c r="H9" s="7">
        <f>SUM(H8:H8)</f>
        <v>18160</v>
      </c>
    </row>
    <row r="10" ht="12">
      <c r="E10" s="4"/>
    </row>
    <row r="12" spans="1:8" ht="12">
      <c r="A12" s="19" t="s">
        <v>9</v>
      </c>
      <c r="B12" s="19"/>
      <c r="C12" s="19"/>
      <c r="D12" s="19"/>
      <c r="E12" s="19"/>
      <c r="F12" s="19"/>
      <c r="G12" s="19"/>
      <c r="H12" s="19"/>
    </row>
    <row r="13" spans="1:8" ht="12">
      <c r="A13" s="19" t="s">
        <v>17</v>
      </c>
      <c r="B13" s="19"/>
      <c r="C13" s="19"/>
      <c r="D13" s="19"/>
      <c r="E13" s="19"/>
      <c r="F13" s="19"/>
      <c r="G13" s="19"/>
      <c r="H13" s="19"/>
    </row>
    <row r="15" spans="1:8" ht="36">
      <c r="A15" s="12" t="s">
        <v>0</v>
      </c>
      <c r="B15" s="13" t="s">
        <v>1</v>
      </c>
      <c r="C15" s="13" t="s">
        <v>2</v>
      </c>
      <c r="D15" s="13" t="s">
        <v>4</v>
      </c>
      <c r="E15" s="13" t="s">
        <v>3</v>
      </c>
      <c r="F15" s="14" t="s">
        <v>5</v>
      </c>
      <c r="G15" s="14" t="s">
        <v>14</v>
      </c>
      <c r="H15" s="14" t="s">
        <v>6</v>
      </c>
    </row>
    <row r="16" spans="1:8" ht="25.5">
      <c r="A16" s="9">
        <v>1</v>
      </c>
      <c r="B16" s="11" t="s">
        <v>18</v>
      </c>
      <c r="C16" s="11">
        <v>7770005327</v>
      </c>
      <c r="D16" s="11" t="s">
        <v>11</v>
      </c>
      <c r="E16" s="11" t="s">
        <v>19</v>
      </c>
      <c r="F16" s="11">
        <v>16000</v>
      </c>
      <c r="G16" s="16">
        <v>16000</v>
      </c>
      <c r="H16" s="17">
        <v>16000</v>
      </c>
    </row>
    <row r="17" spans="1:8" ht="38.25">
      <c r="A17" s="9">
        <v>2</v>
      </c>
      <c r="B17" s="11" t="s">
        <v>20</v>
      </c>
      <c r="C17" s="11">
        <v>7781127985</v>
      </c>
      <c r="D17" s="11" t="s">
        <v>11</v>
      </c>
      <c r="E17" s="11" t="s">
        <v>21</v>
      </c>
      <c r="F17" s="16">
        <v>23330</v>
      </c>
      <c r="G17" s="16">
        <v>14000</v>
      </c>
      <c r="H17" s="17">
        <v>14000</v>
      </c>
    </row>
    <row r="18" spans="5:8" ht="12">
      <c r="E18" s="6" t="s">
        <v>7</v>
      </c>
      <c r="F18" s="18">
        <f>SUM(F16:F17)</f>
        <v>39330</v>
      </c>
      <c r="G18" s="18">
        <f>SUM(G16:G17)</f>
        <v>30000</v>
      </c>
      <c r="H18" s="18">
        <f>SUM(H16:H17)</f>
        <v>30000</v>
      </c>
    </row>
    <row r="22" spans="2:5" ht="12">
      <c r="B22" s="1" t="s">
        <v>15</v>
      </c>
      <c r="E22" s="1" t="s">
        <v>16</v>
      </c>
    </row>
  </sheetData>
  <mergeCells count="6">
    <mergeCell ref="A12:H12"/>
    <mergeCell ref="A13:H13"/>
    <mergeCell ref="G1:J1"/>
    <mergeCell ref="A2:H2"/>
    <mergeCell ref="A4:H4"/>
    <mergeCell ref="A5:H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2015-03-16T11:38:45Z</cp:lastPrinted>
  <dcterms:created xsi:type="dcterms:W3CDTF">1997-02-26T13:46:56Z</dcterms:created>
  <dcterms:modified xsi:type="dcterms:W3CDTF">2015-04-03T10:37:17Z</dcterms:modified>
  <cp:category/>
  <cp:version/>
  <cp:contentType/>
  <cp:contentStatus/>
</cp:coreProperties>
</file>