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<sst xmlns="http://schemas.openxmlformats.org/spreadsheetml/2006/main" count="107" uniqueCount="39">
  <si>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</si>
  <si>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</si>
  <si>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</si>
  <si>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</si>
  <si>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</si>
  <si>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</si>
  <si>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</si>
  <si>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</si>
  <si>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</si>
  <si>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</si>
  <si>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Sporządziła: Danuta Krysińska</t>
  </si>
  <si>
    <t>Polskie Towarzystwo Ekonomiczne Oddział w Poznaniu</t>
  </si>
  <si>
    <t>Efektywna sprzedaż</t>
  </si>
  <si>
    <t>Skuteczny e-marketing dla małych firm</t>
  </si>
  <si>
    <t>778-10-64-434</t>
  </si>
  <si>
    <t>inne</t>
  </si>
  <si>
    <t>Konsorcjum: Polska Izba Gospodarcza Importerów Eksporterów i Kooperacji Wielkopolska Izba Przemysłowo-Handlowa, Wielkopolska Izba Rzemieślnicza</t>
  </si>
  <si>
    <t>Biznesplan</t>
  </si>
  <si>
    <t>Stowarzyszenie "Absolwenci na walizkach"</t>
  </si>
  <si>
    <t>777-00-04-954</t>
  </si>
  <si>
    <t>stowarzyszenie</t>
  </si>
  <si>
    <t>783-15-44-456</t>
  </si>
  <si>
    <t>Ogólnopolskie Stowarzyszenie Antymobbingowe Osa</t>
  </si>
  <si>
    <t>Doskonalenie aktywnych technik sprzedaży</t>
  </si>
  <si>
    <t>Strategie marketingowe skutecznie rozwijające biznes</t>
  </si>
  <si>
    <t>Efektywna sprzedaż (edycja październikowa)</t>
  </si>
  <si>
    <t>Strategie marketingowe skutecznie rozwijające biznes (edycja majowa)</t>
  </si>
  <si>
    <t>Strategie marketingowe skutecznie rozwijające biznes (edycja wrześniowa)</t>
  </si>
  <si>
    <t>Storytelling w biznesie</t>
  </si>
  <si>
    <t>Poznań, dnia 8 marca 2018 r.</t>
  </si>
  <si>
    <t>Nazwa obszaru: Działalność wspomagająca rozwój gospodarczy, w tym rozwój przedsiębiorczości</t>
  </si>
  <si>
    <t>Nazwa zadania publicznego: Doradztwo biznesowe adresowane do początkujących przedsiębiorców</t>
  </si>
  <si>
    <t>Sprzedaż na rynkach zagranicznych - specyfika transakcji zagranicznych, korzyści i ryzyka</t>
  </si>
  <si>
    <t>Prawo we własnej firmie - obowiązki pracodawcy</t>
  </si>
  <si>
    <t>Prawo we własnej firmie - zawieranie umów, odpowiedzialność zarządu, prawo autorskie i reklama</t>
  </si>
  <si>
    <t>Strategie PR i efektywne Media Relations</t>
  </si>
  <si>
    <t>Strategie PR i efektywne Media Relations (edycja czerwcowa)</t>
  </si>
  <si>
    <t>Prawo w młodej firmie - zawieranie umów, odpowiedzialność zarządu, prawo autorskie i reklama</t>
  </si>
  <si>
    <t>Załącznik nr 2 do zarządzenia Nr 202/2018/P z dnia 16 marca 2018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</si>
</sst>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="140" zoomScaleNormal="140" zoomScaleSheetLayoutView="100" zoomScalePageLayoutView="0" workbookViewId="0" topLeftCell="F1">
      <selection activeCell="F2" sqref="F2:H7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6.875" style="10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2" spans="6:8" ht="12">
      <c r="F2" s="21" t="s">
        <v>38</v>
      </c>
      <c r="G2" s="22"/>
      <c r="H2" s="22"/>
    </row>
    <row r="3" spans="6:8" ht="12">
      <c r="F3" s="21"/>
      <c r="G3" s="22"/>
      <c r="H3" s="22"/>
    </row>
    <row r="4" spans="6:8" ht="12">
      <c r="F4" s="21"/>
      <c r="G4" s="22"/>
      <c r="H4" s="22"/>
    </row>
    <row r="5" spans="6:8" ht="12">
      <c r="F5" s="21"/>
      <c r="G5" s="22"/>
      <c r="H5" s="22"/>
    </row>
    <row r="6" spans="6:8" ht="11.25" customHeight="1">
      <c r="F6" s="22"/>
      <c r="G6" s="22"/>
      <c r="H6" s="22"/>
    </row>
    <row r="7" spans="6:8" ht="11.25" customHeight="1">
      <c r="F7" s="22"/>
      <c r="G7" s="22"/>
      <c r="H7" s="22"/>
    </row>
    <row r="8" spans="1:7" ht="15">
      <c r="A8" s="23" t="s">
        <v>8</v>
      </c>
      <c r="B8" s="23"/>
      <c r="C8" s="23"/>
      <c r="D8" s="23"/>
      <c r="E8" s="23"/>
      <c r="F8" s="23"/>
      <c r="G8" s="23"/>
    </row>
    <row r="9" ht="12">
      <c r="A9" s="2"/>
    </row>
    <row r="10" spans="1:7" ht="12">
      <c r="A10" s="24" t="s">
        <v>30</v>
      </c>
      <c r="B10" s="24"/>
      <c r="C10" s="24"/>
      <c r="D10" s="24"/>
      <c r="E10" s="24"/>
      <c r="F10" s="24"/>
      <c r="G10" s="24"/>
    </row>
    <row r="11" spans="1:7" ht="12">
      <c r="A11" s="24" t="s">
        <v>31</v>
      </c>
      <c r="B11" s="24"/>
      <c r="C11" s="24"/>
      <c r="D11" s="24"/>
      <c r="E11" s="24"/>
      <c r="F11" s="24"/>
      <c r="G11" s="24"/>
    </row>
    <row r="13" spans="1:7" s="4" customFormat="1" ht="48" customHeight="1">
      <c r="A13" s="5" t="s">
        <v>0</v>
      </c>
      <c r="B13" s="5" t="s">
        <v>1</v>
      </c>
      <c r="C13" s="5" t="s">
        <v>2</v>
      </c>
      <c r="D13" s="5" t="s">
        <v>4</v>
      </c>
      <c r="E13" s="5" t="s">
        <v>3</v>
      </c>
      <c r="F13" s="6" t="s">
        <v>5</v>
      </c>
      <c r="G13" s="6" t="s">
        <v>7</v>
      </c>
    </row>
    <row r="14" spans="1:7" ht="12">
      <c r="A14" s="20" t="s">
        <v>9</v>
      </c>
      <c r="B14" s="20"/>
      <c r="C14" s="20"/>
      <c r="D14" s="20"/>
      <c r="E14" s="20"/>
      <c r="F14" s="20"/>
      <c r="G14" s="20"/>
    </row>
    <row r="15" spans="1:7" ht="57" customHeight="1">
      <c r="A15" s="7">
        <v>1</v>
      </c>
      <c r="B15" s="13" t="s">
        <v>16</v>
      </c>
      <c r="C15" s="13" t="s">
        <v>14</v>
      </c>
      <c r="D15" s="14" t="s">
        <v>15</v>
      </c>
      <c r="E15" s="16" t="s">
        <v>13</v>
      </c>
      <c r="F15" s="17">
        <v>4400</v>
      </c>
      <c r="G15" s="15">
        <v>88</v>
      </c>
    </row>
    <row r="16" spans="1:7" ht="51">
      <c r="A16" s="7">
        <v>2</v>
      </c>
      <c r="B16" s="13" t="s">
        <v>16</v>
      </c>
      <c r="C16" s="13" t="s">
        <v>14</v>
      </c>
      <c r="D16" s="14" t="s">
        <v>15</v>
      </c>
      <c r="E16" s="16" t="s">
        <v>12</v>
      </c>
      <c r="F16" s="17">
        <v>4100</v>
      </c>
      <c r="G16" s="15">
        <v>89</v>
      </c>
    </row>
    <row r="17" spans="1:7" ht="51">
      <c r="A17" s="7">
        <v>3</v>
      </c>
      <c r="B17" s="13" t="s">
        <v>16</v>
      </c>
      <c r="C17" s="13" t="s">
        <v>14</v>
      </c>
      <c r="D17" s="14" t="s">
        <v>15</v>
      </c>
      <c r="E17" s="16" t="s">
        <v>12</v>
      </c>
      <c r="F17" s="17">
        <v>4100</v>
      </c>
      <c r="G17" s="15">
        <v>84</v>
      </c>
    </row>
    <row r="18" spans="1:7" ht="51">
      <c r="A18" s="7">
        <v>4</v>
      </c>
      <c r="B18" s="13" t="s">
        <v>16</v>
      </c>
      <c r="C18" s="13" t="s">
        <v>14</v>
      </c>
      <c r="D18" s="14" t="s">
        <v>15</v>
      </c>
      <c r="E18" s="16" t="s">
        <v>13</v>
      </c>
      <c r="F18" s="17">
        <v>4400</v>
      </c>
      <c r="G18" s="15">
        <v>83</v>
      </c>
    </row>
    <row r="19" spans="1:7" ht="51">
      <c r="A19" s="7">
        <v>5</v>
      </c>
      <c r="B19" s="13" t="s">
        <v>16</v>
      </c>
      <c r="C19" s="13" t="s">
        <v>14</v>
      </c>
      <c r="D19" s="14" t="s">
        <v>15</v>
      </c>
      <c r="E19" s="16" t="s">
        <v>23</v>
      </c>
      <c r="F19" s="18">
        <v>5200</v>
      </c>
      <c r="G19" s="15">
        <v>91</v>
      </c>
    </row>
    <row r="20" spans="1:7" ht="51">
      <c r="A20" s="7">
        <v>6</v>
      </c>
      <c r="B20" s="13" t="s">
        <v>16</v>
      </c>
      <c r="C20" s="13" t="s">
        <v>14</v>
      </c>
      <c r="D20" s="14" t="s">
        <v>15</v>
      </c>
      <c r="E20" s="16" t="s">
        <v>23</v>
      </c>
      <c r="F20" s="18">
        <v>5200</v>
      </c>
      <c r="G20" s="15">
        <v>91</v>
      </c>
    </row>
    <row r="21" spans="1:7" ht="51">
      <c r="A21" s="7">
        <v>7</v>
      </c>
      <c r="B21" s="13" t="s">
        <v>16</v>
      </c>
      <c r="C21" s="13" t="s">
        <v>14</v>
      </c>
      <c r="D21" s="14" t="s">
        <v>15</v>
      </c>
      <c r="E21" s="16" t="s">
        <v>23</v>
      </c>
      <c r="F21" s="17">
        <v>5200</v>
      </c>
      <c r="G21" s="15">
        <v>86</v>
      </c>
    </row>
    <row r="22" spans="1:7" ht="51">
      <c r="A22" s="7">
        <v>8</v>
      </c>
      <c r="B22" s="13" t="s">
        <v>16</v>
      </c>
      <c r="C22" s="13" t="s">
        <v>14</v>
      </c>
      <c r="D22" s="14" t="s">
        <v>15</v>
      </c>
      <c r="E22" s="16" t="s">
        <v>13</v>
      </c>
      <c r="F22" s="17">
        <v>4400</v>
      </c>
      <c r="G22" s="15">
        <v>88</v>
      </c>
    </row>
    <row r="23" spans="1:7" ht="51">
      <c r="A23" s="7">
        <v>9</v>
      </c>
      <c r="B23" s="13" t="s">
        <v>16</v>
      </c>
      <c r="C23" s="13" t="s">
        <v>14</v>
      </c>
      <c r="D23" s="14" t="s">
        <v>15</v>
      </c>
      <c r="E23" s="16" t="s">
        <v>13</v>
      </c>
      <c r="F23" s="17">
        <v>4400</v>
      </c>
      <c r="G23" s="15">
        <v>83</v>
      </c>
    </row>
    <row r="24" spans="1:7" ht="51">
      <c r="A24" s="7">
        <v>10</v>
      </c>
      <c r="B24" s="13" t="s">
        <v>16</v>
      </c>
      <c r="C24" s="13" t="s">
        <v>14</v>
      </c>
      <c r="D24" s="14" t="s">
        <v>15</v>
      </c>
      <c r="E24" s="13" t="s">
        <v>12</v>
      </c>
      <c r="F24" s="17">
        <v>4100</v>
      </c>
      <c r="G24" s="15">
        <v>89</v>
      </c>
    </row>
    <row r="25" spans="1:7" ht="51">
      <c r="A25" s="7">
        <v>11</v>
      </c>
      <c r="B25" s="13" t="s">
        <v>16</v>
      </c>
      <c r="C25" s="13" t="s">
        <v>14</v>
      </c>
      <c r="D25" s="14" t="s">
        <v>15</v>
      </c>
      <c r="E25" s="16" t="s">
        <v>32</v>
      </c>
      <c r="F25" s="17">
        <v>4100</v>
      </c>
      <c r="G25" s="15">
        <v>94</v>
      </c>
    </row>
    <row r="26" spans="1:7" ht="51">
      <c r="A26" s="7">
        <v>12</v>
      </c>
      <c r="B26" s="13" t="s">
        <v>16</v>
      </c>
      <c r="C26" s="13" t="s">
        <v>14</v>
      </c>
      <c r="D26" s="14" t="s">
        <v>15</v>
      </c>
      <c r="E26" s="16" t="s">
        <v>24</v>
      </c>
      <c r="F26" s="17">
        <v>5200</v>
      </c>
      <c r="G26" s="15">
        <v>87</v>
      </c>
    </row>
    <row r="27" spans="1:7" ht="51">
      <c r="A27" s="7">
        <v>13</v>
      </c>
      <c r="B27" s="13" t="s">
        <v>16</v>
      </c>
      <c r="C27" s="13" t="s">
        <v>14</v>
      </c>
      <c r="D27" s="14" t="s">
        <v>15</v>
      </c>
      <c r="E27" s="16" t="s">
        <v>33</v>
      </c>
      <c r="F27" s="17">
        <v>2400</v>
      </c>
      <c r="G27" s="15">
        <v>88</v>
      </c>
    </row>
    <row r="28" spans="1:7" ht="51">
      <c r="A28" s="7">
        <v>14</v>
      </c>
      <c r="B28" s="13" t="s">
        <v>16</v>
      </c>
      <c r="C28" s="13" t="s">
        <v>14</v>
      </c>
      <c r="D28" s="14" t="s">
        <v>15</v>
      </c>
      <c r="E28" s="16" t="s">
        <v>34</v>
      </c>
      <c r="F28" s="17">
        <v>2400</v>
      </c>
      <c r="G28" s="15">
        <v>88</v>
      </c>
    </row>
    <row r="29" spans="1:7" ht="51">
      <c r="A29" s="7">
        <v>15</v>
      </c>
      <c r="B29" s="13" t="s">
        <v>16</v>
      </c>
      <c r="C29" s="13" t="s">
        <v>14</v>
      </c>
      <c r="D29" s="14" t="s">
        <v>15</v>
      </c>
      <c r="E29" s="16" t="s">
        <v>35</v>
      </c>
      <c r="F29" s="17">
        <v>4100</v>
      </c>
      <c r="G29" s="15">
        <v>89</v>
      </c>
    </row>
    <row r="30" spans="1:7" ht="25.5">
      <c r="A30" s="7">
        <v>16</v>
      </c>
      <c r="B30" s="13" t="s">
        <v>11</v>
      </c>
      <c r="C30" s="7" t="s">
        <v>19</v>
      </c>
      <c r="D30" s="14" t="s">
        <v>20</v>
      </c>
      <c r="E30" s="16" t="s">
        <v>17</v>
      </c>
      <c r="F30" s="17">
        <v>3970</v>
      </c>
      <c r="G30" s="15">
        <v>94</v>
      </c>
    </row>
    <row r="31" spans="1:7" ht="25.5">
      <c r="A31" s="7">
        <v>17</v>
      </c>
      <c r="B31" s="13" t="s">
        <v>11</v>
      </c>
      <c r="C31" s="7" t="s">
        <v>19</v>
      </c>
      <c r="D31" s="14" t="s">
        <v>20</v>
      </c>
      <c r="E31" s="16" t="s">
        <v>33</v>
      </c>
      <c r="F31" s="17">
        <v>2400</v>
      </c>
      <c r="G31" s="15">
        <v>88</v>
      </c>
    </row>
    <row r="32" spans="1:7" ht="12.75">
      <c r="A32" s="7">
        <v>18</v>
      </c>
      <c r="B32" s="13" t="s">
        <v>18</v>
      </c>
      <c r="C32" s="7" t="s">
        <v>21</v>
      </c>
      <c r="D32" s="14" t="s">
        <v>20</v>
      </c>
      <c r="E32" s="16" t="s">
        <v>25</v>
      </c>
      <c r="F32" s="18">
        <v>4032.78</v>
      </c>
      <c r="G32" s="15">
        <v>92</v>
      </c>
    </row>
    <row r="33" spans="1:7" ht="25.5">
      <c r="A33" s="7">
        <v>19</v>
      </c>
      <c r="B33" s="13" t="s">
        <v>18</v>
      </c>
      <c r="C33" s="7" t="s">
        <v>21</v>
      </c>
      <c r="D33" s="14" t="s">
        <v>20</v>
      </c>
      <c r="E33" s="16" t="s">
        <v>26</v>
      </c>
      <c r="F33" s="17">
        <v>4776</v>
      </c>
      <c r="G33" s="15">
        <v>91</v>
      </c>
    </row>
    <row r="34" spans="1:7" ht="25.5">
      <c r="A34" s="7">
        <v>20</v>
      </c>
      <c r="B34" s="13" t="s">
        <v>18</v>
      </c>
      <c r="C34" s="7" t="s">
        <v>21</v>
      </c>
      <c r="D34" s="14" t="s">
        <v>20</v>
      </c>
      <c r="E34" s="16" t="s">
        <v>27</v>
      </c>
      <c r="F34" s="17">
        <v>4776</v>
      </c>
      <c r="G34" s="15">
        <v>91</v>
      </c>
    </row>
    <row r="35" spans="1:7" ht="25.5">
      <c r="A35" s="7">
        <v>21</v>
      </c>
      <c r="B35" s="13" t="s">
        <v>18</v>
      </c>
      <c r="C35" s="7" t="s">
        <v>21</v>
      </c>
      <c r="D35" s="14" t="s">
        <v>20</v>
      </c>
      <c r="E35" s="16" t="s">
        <v>36</v>
      </c>
      <c r="F35" s="17">
        <v>4030</v>
      </c>
      <c r="G35" s="15">
        <v>91</v>
      </c>
    </row>
    <row r="36" spans="1:7" ht="25.5">
      <c r="A36" s="7">
        <v>22</v>
      </c>
      <c r="B36" s="13" t="s">
        <v>22</v>
      </c>
      <c r="C36" s="7" t="s">
        <v>21</v>
      </c>
      <c r="D36" s="14" t="s">
        <v>20</v>
      </c>
      <c r="E36" s="16" t="s">
        <v>28</v>
      </c>
      <c r="F36" s="17">
        <v>2070</v>
      </c>
      <c r="G36" s="15">
        <v>70</v>
      </c>
    </row>
    <row r="37" spans="1:7" ht="38.25">
      <c r="A37" s="7">
        <v>23</v>
      </c>
      <c r="B37" s="13" t="s">
        <v>22</v>
      </c>
      <c r="C37" s="7" t="s">
        <v>21</v>
      </c>
      <c r="D37" s="14" t="s">
        <v>20</v>
      </c>
      <c r="E37" s="16" t="s">
        <v>37</v>
      </c>
      <c r="F37" s="17">
        <v>2000</v>
      </c>
      <c r="G37" s="15">
        <v>79</v>
      </c>
    </row>
    <row r="38" spans="3:7" ht="12">
      <c r="C38" s="1"/>
      <c r="E38" s="8" t="s">
        <v>6</v>
      </c>
      <c r="F38" s="9">
        <f>SUM(F15:F37)</f>
        <v>91754.78</v>
      </c>
      <c r="G38" s="11"/>
    </row>
    <row r="39" spans="3:7" ht="12">
      <c r="C39" s="1"/>
      <c r="E39" s="8"/>
      <c r="F39" s="12"/>
      <c r="G39" s="12"/>
    </row>
    <row r="41" spans="2:5" ht="12">
      <c r="B41" s="1" t="s">
        <v>29</v>
      </c>
      <c r="E41" s="1" t="s">
        <v>10</v>
      </c>
    </row>
    <row r="43" spans="1:7" ht="12">
      <c r="A43" s="19"/>
      <c r="B43" s="19"/>
      <c r="C43" s="19"/>
      <c r="D43" s="19"/>
      <c r="E43" s="19"/>
      <c r="F43" s="19"/>
      <c r="G43" s="19"/>
    </row>
  </sheetData>
  <sheetProtection/>
  <mergeCells count="6">
    <mergeCell ref="A43:G43"/>
    <mergeCell ref="A14:G14"/>
    <mergeCell ref="F2:H7"/>
    <mergeCell ref="A8:G8"/>
    <mergeCell ref="A10:G10"/>
    <mergeCell ref="A11:G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Przybylska</cp:lastModifiedBy>
  <cp:lastPrinted>2018-03-13T08:47:45Z</cp:lastPrinted>
  <dcterms:created xsi:type="dcterms:W3CDTF">1997-02-26T13:46:56Z</dcterms:created>
  <dcterms:modified xsi:type="dcterms:W3CDTF">2018-03-19T10:51:28Z</dcterms:modified>
  <cp:category/>
  <cp:version/>
  <cp:contentType/>
  <cp:contentStatus/>
</cp:coreProperties>
</file>