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MC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<sst xmlns="http://schemas.openxmlformats.org/spreadsheetml/2006/main" count="21" uniqueCount="20">
  <si>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2009 07. Upowszechnianie kultury fizycznej i sportu</t>
  </si>
  <si>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</si>
  <si>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</si>
  <si>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</si>
  <si>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</si>
  <si>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</si>
  <si>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</si>
  <si>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</si>
  <si>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</si>
  <si>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</si>
  <si>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Klub sportowy</t>
  </si>
  <si>
    <t>PRELIMINARZ WYDATKÓW Z BUDŻETU MIASTA POZNANIA
realizowanych przez Wydział Kultury Fizycznej w 2009r. 
z działu 926, rozdz. 92605</t>
  </si>
  <si>
    <t>2009 (66) 07.03 Całoroczne zajęcia sportowe w poznańskich klubach w ramach Młodzieżowych Centrów Sportu dla młodzieży uzdolnionej sportowo, objętej systemem współzawodnictwa sportowego</t>
  </si>
  <si>
    <t>WIELKOPOLSKI UCZNIOWSKI KLUB SPORTOWY WILCZKI DZIAŁYŃSKICH 7 
61-727 POZNAŃ</t>
  </si>
  <si>
    <t>778-14-45-426</t>
  </si>
  <si>
    <t>PŁYWANIE SPOSOBEM NA ZDROWE ŻYCIE
Termin realizacji projektu: 2009
liczba beneficjentów: 130</t>
  </si>
  <si>
    <t>ŻEGLARSKI LUDOWY KLUB SPORTOWY WILKÓW MORSKICH 2 60-480 POZNAŃ</t>
  </si>
  <si>
    <t>781-13-91-073</t>
  </si>
  <si>
    <t>CAŁOROCZNE SZKOLENIE ŻEGLARSKIE REGATOWE TEORETYCZNE I PRAKTYCZNE MLODZIEZY UZDOLNIONEJ SPORTOWO
Termin realizacji projektu: 2009
liczba beneficjentów : 30</t>
  </si>
  <si>
    <t>Załącznik Nr 2
do zarządzenia Nr.114/2009/P
z dnia 24.02.2009r.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</si>
</sst>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31.0039062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4.25" customHeight="1">
      <c r="F1" s="12" t="s">
        <v>19</v>
      </c>
      <c r="G1" s="12"/>
      <c r="H1" s="12"/>
    </row>
    <row r="2" spans="1:8" ht="47.25" customHeight="1">
      <c r="A2" s="13" t="s">
        <v>11</v>
      </c>
      <c r="B2" s="13"/>
      <c r="C2" s="13"/>
      <c r="D2" s="13"/>
      <c r="E2" s="13"/>
      <c r="F2" s="13"/>
      <c r="G2" s="13"/>
      <c r="H2" s="13"/>
    </row>
    <row r="3" spans="1:8" ht="17.25" customHeight="1">
      <c r="A3" s="13" t="s">
        <v>0</v>
      </c>
      <c r="B3" s="13"/>
      <c r="C3" s="13"/>
      <c r="D3" s="13"/>
      <c r="E3" s="13"/>
      <c r="F3" s="13"/>
      <c r="G3" s="13"/>
      <c r="H3" s="13"/>
    </row>
    <row r="4" spans="1:8" ht="30" customHeight="1">
      <c r="A4" s="11" t="s">
        <v>12</v>
      </c>
      <c r="B4" s="11"/>
      <c r="C4" s="11"/>
      <c r="D4" s="11"/>
      <c r="E4" s="11"/>
      <c r="F4" s="11"/>
      <c r="G4" s="11"/>
      <c r="H4" s="11"/>
    </row>
    <row r="5" spans="1:8" ht="38.25">
      <c r="A5" s="3" t="s">
        <v>1</v>
      </c>
      <c r="B5" s="3" t="s">
        <v>9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8</v>
      </c>
      <c r="H5" s="3" t="s">
        <v>7</v>
      </c>
    </row>
    <row r="6" spans="1:8" ht="51">
      <c r="A6" s="4">
        <v>1</v>
      </c>
      <c r="B6" s="5" t="s">
        <v>13</v>
      </c>
      <c r="C6" s="5" t="s">
        <v>14</v>
      </c>
      <c r="D6" s="5" t="s">
        <v>15</v>
      </c>
      <c r="E6" s="5" t="s">
        <v>10</v>
      </c>
      <c r="F6" s="6">
        <v>40000</v>
      </c>
      <c r="G6" s="7">
        <v>20000</v>
      </c>
      <c r="H6" s="7">
        <v>20000</v>
      </c>
    </row>
    <row r="7" spans="1:8" ht="89.25">
      <c r="A7" s="4">
        <v>2</v>
      </c>
      <c r="B7" s="5" t="s">
        <v>16</v>
      </c>
      <c r="C7" s="5" t="s">
        <v>17</v>
      </c>
      <c r="D7" s="5" t="s">
        <v>18</v>
      </c>
      <c r="E7" s="5" t="s">
        <v>10</v>
      </c>
      <c r="F7" s="6">
        <v>19500</v>
      </c>
      <c r="G7" s="6">
        <v>19500</v>
      </c>
      <c r="H7" s="6">
        <v>19500</v>
      </c>
    </row>
    <row r="8" spans="1:8" ht="20.25" customHeight="1">
      <c r="A8" s="9" t="s">
        <v>2</v>
      </c>
      <c r="B8" s="10"/>
      <c r="C8" s="5"/>
      <c r="D8" s="5"/>
      <c r="E8" s="5"/>
      <c r="F8" s="6">
        <f>SUM(F6:F7)</f>
        <v>59500</v>
      </c>
      <c r="G8" s="8">
        <f>SUM(G6:G7)</f>
        <v>39500</v>
      </c>
      <c r="H8" s="8">
        <f>SUM(H6:H7)</f>
        <v>39500</v>
      </c>
    </row>
  </sheetData>
  <mergeCells count="5">
    <mergeCell ref="A8:B8"/>
    <mergeCell ref="A4:H4"/>
    <mergeCell ref="F1:H1"/>
    <mergeCell ref="A2:H2"/>
    <mergeCell ref="A3:H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2008-12-23T10:39:55Z</cp:lastPrinted>
  <dcterms:created xsi:type="dcterms:W3CDTF">2008-11-12T14:30:06Z</dcterms:created>
  <dcterms:modified xsi:type="dcterms:W3CDTF">2009-02-25T10:25:00Z</dcterms:modified>
  <cp:category/>
  <cp:version/>
  <cp:contentType/>
  <cp:contentStatus/>
</cp:coreProperties>
</file>