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<sst xmlns="http://schemas.openxmlformats.org/spreadsheetml/2006/main" count="71" uniqueCount="60">
  <si>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</si>
  <si>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</si>
  <si>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</si>
  <si>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</si>
  <si>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</si>
  <si>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</si>
  <si>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</si>
  <si>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</si>
  <si>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</si>
  <si>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</si>
  <si>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Nazwa obszaru: Działalność na rzecz osób niepełnosprawnych</t>
  </si>
  <si>
    <t>Nazwa zadania publicznego: Poprawa stanu fizycznego i psychicznego osób niepełnosprawnych między innymi poprzez warsztaty, 
spotkania terapeutyczne, działania profilaktyczne, usprawniajace i rehabilitacyjne</t>
  </si>
  <si>
    <t>Fundacja</t>
  </si>
  <si>
    <t>DOMOWA TERAPIA SZANSĄ 
DLA TWOJEGO DZIECKA III</t>
  </si>
  <si>
    <t>972-11-50-332</t>
  </si>
  <si>
    <t>781-10-31-570</t>
  </si>
  <si>
    <t>Związek</t>
  </si>
  <si>
    <t>783-12-17-680</t>
  </si>
  <si>
    <t>Stowarzyszenie</t>
  </si>
  <si>
    <t>779-19-40-943</t>
  </si>
  <si>
    <t>UWIERZ W SIEBIE - POKONAJ WŁASNE SŁABOŚCI 2015</t>
  </si>
  <si>
    <t>778-14-05-013</t>
  </si>
  <si>
    <t>REHABILITACJA DOMOWA DLA CHORYCH NA STWARDNIENIE ROZSIANE (SM)</t>
  </si>
  <si>
    <t>783-14-95-516</t>
  </si>
  <si>
    <t>RUCH DLA ZDROWIA</t>
  </si>
  <si>
    <t>781-13-62-410</t>
  </si>
  <si>
    <t>779-10-65-369</t>
  </si>
  <si>
    <t>779-21-34-888</t>
  </si>
  <si>
    <t>POZNAŃSKI PUNKT WSPARCIA LOGOPEDYCZNEGO</t>
  </si>
  <si>
    <t>972-10-36-458</t>
  </si>
  <si>
    <t>Klub sportowy</t>
  </si>
  <si>
    <t>RUCH POPRZEZ KOLARSTWO TENDEMOWE JAKO SPOSÓB NA ROZWÓJ FIZYCZNY I PSYCHICZNY OSÓB NIEWIDOMYCH</t>
  </si>
  <si>
    <t>782-21-65-191</t>
  </si>
  <si>
    <t>779-20-15-669</t>
  </si>
  <si>
    <t>POPRAWA STANU FIZYCZNEGO I PSYCHICZNEGO OSÓB NIEPEŁNOSPRAWNYCH MIĘDZY INNYMI POPRZEZ WARSZTATY, SPOTKANIA TERAPEUTYCZNE, DZIŁANIA PROFILAKTYCZNE, USPRAWNIAJĄCE I REHABILITACYJNE</t>
  </si>
  <si>
    <t>787-20-33-037</t>
  </si>
  <si>
    <t>Poznań,  10 grudnia 2014 roku</t>
  </si>
  <si>
    <t>Sporządziła: Danuta Michalak</t>
  </si>
  <si>
    <t>POPRAWA JAKOŚCI ŻYCIA OSÓB CIERPIĄCYCH NA CHOROBĘ ALZHAIMERA I ICH OPIEKUNÓW ORAZ DZIAŁANIA PROFILAKTYCZNE I INFORMACYJNE ZWIĄZANE Z CHOROBĄ ALZHEIMERA</t>
  </si>
  <si>
    <t>RAZEM LEPIEJ-2</t>
  </si>
  <si>
    <t>WYDAWANIE MIESIĘCZNIKA FILANTROP NASZYCH CZASÓW</t>
  </si>
  <si>
    <t>POLSKIE STOWARZYSZENIE NA RZECZ OSÓB Z UPOŚLEDZENIEM UMYSŁOWYM KOŁO W POZNANIU
ZSS-III.524.101.2014
00366/2014</t>
  </si>
  <si>
    <t>POLSKIE TOWARZYSTWO STWARDNIENIA ROZSIANEGO ODDZIAŁ WIELKOPOLSKA
ZSS-III.524.109.2014
00329/2014</t>
  </si>
  <si>
    <t>POZNAŃSKIE TOWARZYSTWO AMAZONKI
ZSS-III.524.117.2014
00339/2014</t>
  </si>
  <si>
    <t>STOWARZYSZENIE LUDZI Z EPILEPSJĄ, NIEPEŁNOSPRAWNYCH I ICH PRZYJACIÓŁ "KONICZYNKA"
ZSS-III.524.178.2014
00476/2014</t>
  </si>
  <si>
    <t>STOWARZYSZENIE NA TAK
ZSS-III.524.116.2014
00335/2014</t>
  </si>
  <si>
    <t>TOWARZYSTWO OSÓB NIESŁYSZĄCYCH TON
ZSS-III.524.53.2014
00301/2014</t>
  </si>
  <si>
    <t>TOWARZYSTWO OSÓB NIESŁYSZĄCYCH TON
ZSS-III.524.91.2014
00427/2014</t>
  </si>
  <si>
    <t>WIELKOPOLSKI KLUB KULTURY FIZYCZNEJ, SPORTU I TURYSTYKI NIEWIDOMYCH I SŁABOWIDZACYCH RAZEM
ZSS-III.524.59.2014
00319/2014</t>
  </si>
  <si>
    <t>WIELKOPOLSKIE STOWARZYSZENIE NA RZECZ OSÓB Z CHOROBĄ ALZHEIMERA
ZSS-III.524.185.2014
00470/2014</t>
  </si>
  <si>
    <t>ZGROMADZENIE SIÓSTR ZMARTWYCHWSTANIA PAŃSKIEGO
ZSS-III.524.58.2014
00316/2014</t>
  </si>
  <si>
    <t xml:space="preserve">FUNDACJA NA RZECZ WSPOMAGANIA REHABILITACJI I SZERZENIA WIEDZY KYNOLOGICZNEJ MAŁY PIESEK ZUZI ZSS-III.524.49.2014
00993/2014
</t>
  </si>
  <si>
    <t>FUNDACJA POMOCY OSOBOM NIEPEŁNOSPRAWNYM  FILANTROP 
ZSS-III.524.99.2014
00343/2014</t>
  </si>
  <si>
    <t>POLSKI ZWIĄZEK NIEWIDOMYCH 
OKRĘG WIELKOPOLSKI 
ZSS-III.524.100.2014
00374/2014</t>
  </si>
  <si>
    <t>TERAPIA DROGĄ DO SUKCESU</t>
  </si>
  <si>
    <t xml:space="preserve">POLSKIE TOWARZYSTWO CHORÓB NERWOWO-MIĘŚNIOWYCH ODDZIAŁ REGIONALNY W POZNANIU
ZSS-III.524.51.2014
00402/2014
</t>
  </si>
  <si>
    <t>PROWADZENIE GRUPY WSPARCIA   NASZE MIEJSCE-KOMPLEKSOWA PRACA PSYCHOLOGICZNO PEDAGOGICZNA ORAZ TERAPEUTYCZNA I REHABILITACYJNA Z OSOBĄ NIEPEŁNOSPRAWNĄ</t>
  </si>
  <si>
    <t>REHABILITACJA SPOŁECZNA I TERAPIA Z ZAKRESU KOMUNIKACJI ALTERNATYWNEJ OSÓB Z WIELORAKĄ ZŁOŻONĄ NIEPEŁNOSPRAWNOŚCIĄ</t>
  </si>
  <si>
    <t>WSPARCIE PSYCHOLOGICZNE DLA RODZICÓW I DZIECI NIESŁYSZĄCYCH I NIEDOSŁYSZĄCYCH</t>
  </si>
  <si>
    <t>Załącznik nr 1
do zarządzenia 
Prezydenta Miasta Poznania
nr      786/2014/P 
z dnia  23.12.2014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</si>
</sst>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F1" sqref="F1:H1"/>
    </sheetView>
  </sheetViews>
  <sheetFormatPr defaultColWidth="9.125" defaultRowHeight="12.75"/>
  <cols>
    <col min="1" max="1" width="3.375" style="1" customWidth="1"/>
    <col min="2" max="2" width="35.75390625" style="1" customWidth="1"/>
    <col min="3" max="3" width="12.75390625" style="7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2.625" style="3" customWidth="1"/>
    <col min="9" max="9" width="20.625" style="1" customWidth="1"/>
    <col min="10" max="16384" width="9.125" style="1" customWidth="1"/>
  </cols>
  <sheetData>
    <row r="1" spans="6:8" ht="69" customHeight="1">
      <c r="F1" s="20" t="s">
        <v>59</v>
      </c>
      <c r="G1" s="20"/>
      <c r="H1" s="20"/>
    </row>
    <row r="2" spans="1:8" ht="15">
      <c r="A2" s="22" t="s">
        <v>9</v>
      </c>
      <c r="B2" s="22"/>
      <c r="C2" s="22"/>
      <c r="D2" s="22"/>
      <c r="E2" s="22"/>
      <c r="F2" s="22"/>
      <c r="G2" s="22"/>
      <c r="H2" s="22"/>
    </row>
    <row r="3" ht="12">
      <c r="A3" s="2"/>
    </row>
    <row r="4" spans="1:8" ht="12">
      <c r="A4" s="23" t="s">
        <v>10</v>
      </c>
      <c r="B4" s="23"/>
      <c r="C4" s="23"/>
      <c r="D4" s="23"/>
      <c r="E4" s="23"/>
      <c r="F4" s="23"/>
      <c r="G4" s="23"/>
      <c r="H4" s="23"/>
    </row>
    <row r="5" spans="1:8" ht="35.25" customHeight="1">
      <c r="A5" s="24" t="s">
        <v>11</v>
      </c>
      <c r="B5" s="25"/>
      <c r="C5" s="25"/>
      <c r="D5" s="25"/>
      <c r="E5" s="25"/>
      <c r="F5" s="25"/>
      <c r="G5" s="25"/>
      <c r="H5" s="25"/>
    </row>
    <row r="6" spans="1:8" ht="12">
      <c r="A6" s="7"/>
      <c r="B6" s="7"/>
      <c r="D6" s="7"/>
      <c r="E6" s="7"/>
      <c r="F6" s="8"/>
      <c r="G6" s="8"/>
      <c r="H6" s="8"/>
    </row>
    <row r="7" spans="1:8" s="4" customFormat="1" ht="36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8</v>
      </c>
      <c r="H7" s="6" t="s">
        <v>6</v>
      </c>
    </row>
    <row r="8" spans="1:9" s="12" customFormat="1" ht="72">
      <c r="A8" s="9">
        <v>1</v>
      </c>
      <c r="B8" s="10" t="s">
        <v>51</v>
      </c>
      <c r="C8" s="15" t="s">
        <v>35</v>
      </c>
      <c r="D8" s="9" t="s">
        <v>12</v>
      </c>
      <c r="E8" s="10" t="s">
        <v>13</v>
      </c>
      <c r="F8" s="11">
        <v>60400</v>
      </c>
      <c r="G8" s="11">
        <v>20000</v>
      </c>
      <c r="H8" s="11">
        <v>20000</v>
      </c>
      <c r="I8" s="16"/>
    </row>
    <row r="9" spans="1:9" s="12" customFormat="1" ht="55.5" customHeight="1">
      <c r="A9" s="9">
        <v>2</v>
      </c>
      <c r="B9" s="13" t="s">
        <v>52</v>
      </c>
      <c r="C9" s="14" t="s">
        <v>14</v>
      </c>
      <c r="D9" s="14" t="s">
        <v>12</v>
      </c>
      <c r="E9" s="13" t="s">
        <v>40</v>
      </c>
      <c r="F9" s="11">
        <v>69000</v>
      </c>
      <c r="G9" s="11">
        <v>40000</v>
      </c>
      <c r="H9" s="11">
        <v>40000</v>
      </c>
      <c r="I9" s="16"/>
    </row>
    <row r="10" spans="1:9" s="12" customFormat="1" ht="53.25" customHeight="1">
      <c r="A10" s="9">
        <v>3</v>
      </c>
      <c r="B10" s="13" t="s">
        <v>53</v>
      </c>
      <c r="C10" s="14" t="s">
        <v>15</v>
      </c>
      <c r="D10" s="14" t="s">
        <v>16</v>
      </c>
      <c r="E10" s="13" t="s">
        <v>54</v>
      </c>
      <c r="F10" s="11">
        <v>30784</v>
      </c>
      <c r="G10" s="11">
        <v>20000</v>
      </c>
      <c r="H10" s="11">
        <v>20000</v>
      </c>
      <c r="I10" s="16"/>
    </row>
    <row r="11" spans="1:9" s="12" customFormat="1" ht="69" customHeight="1">
      <c r="A11" s="9">
        <v>4</v>
      </c>
      <c r="B11" s="13" t="s">
        <v>41</v>
      </c>
      <c r="C11" s="14" t="s">
        <v>17</v>
      </c>
      <c r="D11" s="14" t="s">
        <v>18</v>
      </c>
      <c r="E11" s="13" t="s">
        <v>39</v>
      </c>
      <c r="F11" s="11">
        <v>33400</v>
      </c>
      <c r="G11" s="11">
        <v>20000</v>
      </c>
      <c r="H11" s="11">
        <v>20000</v>
      </c>
      <c r="I11" s="16"/>
    </row>
    <row r="12" spans="1:9" s="12" customFormat="1" ht="59.25" customHeight="1">
      <c r="A12" s="9">
        <v>5</v>
      </c>
      <c r="B12" s="13" t="s">
        <v>55</v>
      </c>
      <c r="C12" s="14" t="s">
        <v>19</v>
      </c>
      <c r="D12" s="14" t="s">
        <v>18</v>
      </c>
      <c r="E12" s="13" t="s">
        <v>20</v>
      </c>
      <c r="F12" s="11">
        <v>720000</v>
      </c>
      <c r="G12" s="11">
        <v>655000</v>
      </c>
      <c r="H12" s="11">
        <v>655000</v>
      </c>
      <c r="I12" s="16"/>
    </row>
    <row r="13" spans="1:9" s="12" customFormat="1" ht="60">
      <c r="A13" s="9">
        <v>6</v>
      </c>
      <c r="B13" s="13" t="s">
        <v>42</v>
      </c>
      <c r="C13" s="14" t="s">
        <v>21</v>
      </c>
      <c r="D13" s="14" t="s">
        <v>18</v>
      </c>
      <c r="E13" s="13" t="s">
        <v>22</v>
      </c>
      <c r="F13" s="11">
        <v>43840</v>
      </c>
      <c r="G13" s="11">
        <v>30000</v>
      </c>
      <c r="H13" s="11">
        <v>30000</v>
      </c>
      <c r="I13" s="16"/>
    </row>
    <row r="14" spans="1:9" s="12" customFormat="1" ht="56.25" customHeight="1">
      <c r="A14" s="9">
        <v>7</v>
      </c>
      <c r="B14" s="13" t="s">
        <v>43</v>
      </c>
      <c r="C14" s="14" t="s">
        <v>23</v>
      </c>
      <c r="D14" s="14" t="s">
        <v>18</v>
      </c>
      <c r="E14" s="13" t="s">
        <v>24</v>
      </c>
      <c r="F14" s="11">
        <v>58900</v>
      </c>
      <c r="G14" s="11">
        <v>20000</v>
      </c>
      <c r="H14" s="11">
        <v>20000</v>
      </c>
      <c r="I14" s="16"/>
    </row>
    <row r="15" spans="1:9" s="12" customFormat="1" ht="96">
      <c r="A15" s="9">
        <v>8</v>
      </c>
      <c r="B15" s="13" t="s">
        <v>44</v>
      </c>
      <c r="C15" s="14" t="s">
        <v>25</v>
      </c>
      <c r="D15" s="14" t="s">
        <v>18</v>
      </c>
      <c r="E15" s="13" t="s">
        <v>56</v>
      </c>
      <c r="F15" s="11">
        <v>31910</v>
      </c>
      <c r="G15" s="11">
        <v>20000</v>
      </c>
      <c r="H15" s="11">
        <v>20000</v>
      </c>
      <c r="I15" s="16"/>
    </row>
    <row r="16" spans="1:9" s="12" customFormat="1" ht="72">
      <c r="A16" s="9">
        <v>9</v>
      </c>
      <c r="B16" s="13" t="s">
        <v>45</v>
      </c>
      <c r="C16" s="14" t="s">
        <v>26</v>
      </c>
      <c r="D16" s="14" t="s">
        <v>18</v>
      </c>
      <c r="E16" s="13" t="s">
        <v>57</v>
      </c>
      <c r="F16" s="11">
        <v>117500</v>
      </c>
      <c r="G16" s="11">
        <v>80000</v>
      </c>
      <c r="H16" s="11">
        <v>80000</v>
      </c>
      <c r="I16" s="16"/>
    </row>
    <row r="17" spans="1:9" s="12" customFormat="1" ht="48">
      <c r="A17" s="9">
        <v>10</v>
      </c>
      <c r="B17" s="13" t="s">
        <v>46</v>
      </c>
      <c r="C17" s="14" t="s">
        <v>27</v>
      </c>
      <c r="D17" s="14" t="s">
        <v>18</v>
      </c>
      <c r="E17" s="13" t="s">
        <v>28</v>
      </c>
      <c r="F17" s="11">
        <v>32000</v>
      </c>
      <c r="G17" s="11">
        <v>20000</v>
      </c>
      <c r="H17" s="11">
        <v>20000</v>
      </c>
      <c r="I17" s="16"/>
    </row>
    <row r="18" spans="1:9" s="12" customFormat="1" ht="60">
      <c r="A18" s="9">
        <v>11</v>
      </c>
      <c r="B18" s="13" t="s">
        <v>47</v>
      </c>
      <c r="C18" s="14" t="s">
        <v>27</v>
      </c>
      <c r="D18" s="14" t="s">
        <v>18</v>
      </c>
      <c r="E18" s="13" t="s">
        <v>58</v>
      </c>
      <c r="F18" s="11">
        <v>32110</v>
      </c>
      <c r="G18" s="11">
        <v>20000</v>
      </c>
      <c r="H18" s="11">
        <v>20000</v>
      </c>
      <c r="I18" s="16"/>
    </row>
    <row r="19" spans="1:9" s="12" customFormat="1" ht="72">
      <c r="A19" s="9">
        <v>12</v>
      </c>
      <c r="B19" s="13" t="s">
        <v>48</v>
      </c>
      <c r="C19" s="14" t="s">
        <v>29</v>
      </c>
      <c r="D19" s="14" t="s">
        <v>30</v>
      </c>
      <c r="E19" s="13" t="s">
        <v>31</v>
      </c>
      <c r="F19" s="11">
        <v>26000</v>
      </c>
      <c r="G19" s="11">
        <v>20000</v>
      </c>
      <c r="H19" s="11">
        <v>20000</v>
      </c>
      <c r="I19" s="16"/>
    </row>
    <row r="20" spans="1:9" s="12" customFormat="1" ht="84">
      <c r="A20" s="9">
        <v>13</v>
      </c>
      <c r="B20" s="13" t="s">
        <v>49</v>
      </c>
      <c r="C20" s="14" t="s">
        <v>32</v>
      </c>
      <c r="D20" s="14" t="s">
        <v>18</v>
      </c>
      <c r="E20" s="13" t="s">
        <v>38</v>
      </c>
      <c r="F20" s="11">
        <v>146040</v>
      </c>
      <c r="G20" s="11">
        <v>60000</v>
      </c>
      <c r="H20" s="11">
        <v>60000</v>
      </c>
      <c r="I20" s="16"/>
    </row>
    <row r="21" spans="1:9" s="12" customFormat="1" ht="137.25" customHeight="1">
      <c r="A21" s="9">
        <v>14</v>
      </c>
      <c r="B21" s="13" t="s">
        <v>50</v>
      </c>
      <c r="C21" s="14" t="s">
        <v>33</v>
      </c>
      <c r="D21" s="14" t="s">
        <v>18</v>
      </c>
      <c r="E21" s="13" t="s">
        <v>34</v>
      </c>
      <c r="F21" s="11">
        <v>113241.98</v>
      </c>
      <c r="G21" s="11">
        <v>20000</v>
      </c>
      <c r="H21" s="11">
        <v>20000</v>
      </c>
      <c r="I21" s="16"/>
    </row>
    <row r="22" spans="1:9" ht="12">
      <c r="A22" s="7"/>
      <c r="B22" s="7"/>
      <c r="D22" s="7"/>
      <c r="E22" s="19" t="s">
        <v>7</v>
      </c>
      <c r="F22" s="18">
        <f>SUM(F8:F21)</f>
        <v>1515125.98</v>
      </c>
      <c r="G22" s="18">
        <f>SUM(G8:G21)</f>
        <v>1045000</v>
      </c>
      <c r="H22" s="18">
        <f>SUM(H8:H21)</f>
        <v>1045000</v>
      </c>
      <c r="I22" s="17"/>
    </row>
    <row r="23" spans="1:8" ht="12">
      <c r="A23" s="7"/>
      <c r="B23" s="7"/>
      <c r="D23" s="7"/>
      <c r="E23" s="7"/>
      <c r="F23" s="8"/>
      <c r="G23" s="8"/>
      <c r="H23" s="8"/>
    </row>
    <row r="24" spans="1:8" ht="12">
      <c r="A24" s="7"/>
      <c r="B24" s="7"/>
      <c r="D24" s="7"/>
      <c r="E24" s="7"/>
      <c r="F24" s="8"/>
      <c r="G24" s="8"/>
      <c r="H24" s="8"/>
    </row>
    <row r="25" spans="1:8" ht="12">
      <c r="A25" s="7"/>
      <c r="B25" s="7" t="s">
        <v>36</v>
      </c>
      <c r="D25" s="7"/>
      <c r="E25" s="7" t="s">
        <v>37</v>
      </c>
      <c r="F25" s="8"/>
      <c r="G25" s="8"/>
      <c r="H25" s="8"/>
    </row>
    <row r="26" spans="1:8" ht="12">
      <c r="A26" s="7"/>
      <c r="B26" s="7"/>
      <c r="D26" s="7"/>
      <c r="E26" s="7"/>
      <c r="F26" s="8"/>
      <c r="G26" s="8"/>
      <c r="H26" s="8"/>
    </row>
    <row r="27" spans="1:8" ht="12">
      <c r="A27" s="7"/>
      <c r="B27" s="7"/>
      <c r="D27" s="7"/>
      <c r="E27" s="7"/>
      <c r="F27" s="8"/>
      <c r="G27" s="8"/>
      <c r="H27" s="8"/>
    </row>
    <row r="28" spans="1:8" ht="12">
      <c r="A28" s="21"/>
      <c r="B28" s="21"/>
      <c r="C28" s="21"/>
      <c r="D28" s="21"/>
      <c r="E28" s="21"/>
      <c r="F28" s="21"/>
      <c r="G28" s="21"/>
      <c r="H28" s="21"/>
    </row>
    <row r="29" spans="1:8" ht="12">
      <c r="A29" s="7"/>
      <c r="B29" s="7"/>
      <c r="D29" s="7"/>
      <c r="E29" s="7"/>
      <c r="F29" s="8"/>
      <c r="G29" s="8"/>
      <c r="H29" s="8"/>
    </row>
    <row r="30" spans="1:8" ht="12">
      <c r="A30" s="7"/>
      <c r="B30" s="7"/>
      <c r="D30" s="7"/>
      <c r="E30" s="7"/>
      <c r="F30" s="8"/>
      <c r="G30" s="8"/>
      <c r="H30" s="8"/>
    </row>
    <row r="31" spans="1:8" ht="12">
      <c r="A31" s="7"/>
      <c r="B31" s="7"/>
      <c r="D31" s="7"/>
      <c r="E31" s="7"/>
      <c r="F31" s="8"/>
      <c r="G31" s="8"/>
      <c r="H31" s="8"/>
    </row>
    <row r="32" spans="1:8" ht="12">
      <c r="A32" s="7"/>
      <c r="B32" s="7"/>
      <c r="D32" s="7"/>
      <c r="E32" s="7"/>
      <c r="F32" s="8"/>
      <c r="G32" s="8"/>
      <c r="H32" s="8"/>
    </row>
    <row r="33" spans="1:8" ht="12">
      <c r="A33" s="7"/>
      <c r="B33" s="7"/>
      <c r="D33" s="7"/>
      <c r="E33" s="7"/>
      <c r="F33" s="8"/>
      <c r="G33" s="8"/>
      <c r="H33" s="8"/>
    </row>
    <row r="34" spans="1:8" ht="12">
      <c r="A34" s="7"/>
      <c r="B34" s="7"/>
      <c r="D34" s="7"/>
      <c r="E34" s="7"/>
      <c r="F34" s="8"/>
      <c r="G34" s="8"/>
      <c r="H34" s="8"/>
    </row>
    <row r="35" spans="1:8" ht="12">
      <c r="A35" s="7"/>
      <c r="B35" s="7"/>
      <c r="D35" s="7"/>
      <c r="E35" s="7"/>
      <c r="F35" s="8"/>
      <c r="G35" s="8"/>
      <c r="H35" s="8"/>
    </row>
    <row r="36" spans="1:8" ht="12">
      <c r="A36" s="7"/>
      <c r="B36" s="7"/>
      <c r="D36" s="7"/>
      <c r="E36" s="7"/>
      <c r="F36" s="8"/>
      <c r="G36" s="8"/>
      <c r="H36" s="8"/>
    </row>
    <row r="37" spans="1:8" ht="12">
      <c r="A37" s="7"/>
      <c r="B37" s="7"/>
      <c r="D37" s="7"/>
      <c r="E37" s="7"/>
      <c r="F37" s="8"/>
      <c r="G37" s="8"/>
      <c r="H37" s="8"/>
    </row>
    <row r="38" spans="1:8" ht="12">
      <c r="A38" s="7"/>
      <c r="B38" s="7"/>
      <c r="D38" s="7"/>
      <c r="E38" s="7"/>
      <c r="F38" s="8"/>
      <c r="G38" s="8"/>
      <c r="H38" s="8"/>
    </row>
    <row r="39" spans="1:8" ht="12">
      <c r="A39" s="7"/>
      <c r="B39" s="7"/>
      <c r="D39" s="7"/>
      <c r="E39" s="7"/>
      <c r="F39" s="8"/>
      <c r="G39" s="8"/>
      <c r="H39" s="8"/>
    </row>
  </sheetData>
  <sheetProtection/>
  <mergeCells count="5">
    <mergeCell ref="F1:H1"/>
    <mergeCell ref="A28:H28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2014-12-11T14:45:59Z</cp:lastPrinted>
  <dcterms:created xsi:type="dcterms:W3CDTF">1997-02-26T13:46:56Z</dcterms:created>
  <dcterms:modified xsi:type="dcterms:W3CDTF">2014-12-24T08:22:46Z</dcterms:modified>
  <cp:category/>
  <cp:version/>
  <cp:contentType/>
  <cp:contentStatus/>
</cp:coreProperties>
</file>