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<sst xmlns="http://schemas.openxmlformats.org/spreadsheetml/2006/main" count="115" uniqueCount="50">
  <si>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</si>
  <si>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</si>
  <si>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</si>
  <si>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</si>
  <si>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</si>
  <si>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</si>
  <si>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</si>
  <si>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</si>
  <si>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</si>
  <si>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</si>
  <si>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Nazwa obszaru: Działalność wspomagająca rozwój gospodarczy, w tym rozwój przedsiębiorczości</t>
  </si>
  <si>
    <t>Nazwa zadania publicznego: Doradztwo biznesowe adresowane do początkujących przedsiębiorców</t>
  </si>
  <si>
    <t>Polskie Towarzystwo Ekonomiczne Oddział w Poznaniu</t>
  </si>
  <si>
    <t>778-10-64-434</t>
  </si>
  <si>
    <t>inne</t>
  </si>
  <si>
    <t>777-00-04-954</t>
  </si>
  <si>
    <t>stowarzyszenie</t>
  </si>
  <si>
    <t>783-15-44-456</t>
  </si>
  <si>
    <t>Sporządziła: Danuta Krysińska</t>
  </si>
  <si>
    <t>Konsorcjum: Polska Izba Gospodarcza Importerów Eksporterów i Kooperacji Wielkopolska Izba Przemysłowo-Handlowa, Wielkopolska Izba Rzemieślnicza</t>
  </si>
  <si>
    <t>Ogólnopolskie Stowarzyszenie Antymobbingowe Osa</t>
  </si>
  <si>
    <t>Prawo we własnej firmie            Oferta nr 1/DGR/2017</t>
  </si>
  <si>
    <t>Strategie marketingowe skutecznie rozwijające biznes Oferta nr 17/DGR/2017</t>
  </si>
  <si>
    <t>Strategie marketingowe skutecznie rozwijające biznes Oferta nr 18/DGR/2017</t>
  </si>
  <si>
    <t>Doskonalenie aktywnych technik sprzedaży             Oferta nr 2/DGR/2017</t>
  </si>
  <si>
    <t>Doskonalenie aktywnych technik sprzedaży             Oferta nr 3/DGR/2017</t>
  </si>
  <si>
    <t>Strategie PR i efektywne Media Relations                        Oferta nr 4/DGR/2017</t>
  </si>
  <si>
    <t>Prawo zamówień publicznych - praktyczny przewodnik            Oferta nr 6/DGR/2017</t>
  </si>
  <si>
    <t>Sprzedaż na rynkach zagranicznych-specyfika transakcji zagranicznych, korzyści i ryzyka            Oferta nr 10/DGR/2017</t>
  </si>
  <si>
    <t>Sprzedaż na rynkach zagranicznych-specyfika transakcji zagranicznych, korzyści i ryzyka            Oferta nr 11/DGR/2017</t>
  </si>
  <si>
    <t>Efektywna sprzedaż                Oferta nr 12/DGR/2017</t>
  </si>
  <si>
    <t>Efektywna sprzedaż                Oferta nr 14/DGR/2017</t>
  </si>
  <si>
    <t>Sprzedaż na rynkach zagranicznych-specyfika transakcji zagranicznych, korzyści i ryzyka            Oferta nr 16/DGR/2017</t>
  </si>
  <si>
    <t>Marketing w małej firmie           Oferta nr 19/DGR/2017</t>
  </si>
  <si>
    <t>Marketing w małej firmie           Oferta nr 20/DGR/2017</t>
  </si>
  <si>
    <t>Zarządzanie projektami            Oferta nr 22/DGR/2017</t>
  </si>
  <si>
    <t>Skuteczny e-marketing dla małych firm                       Oferta nr 26/DGR/2017</t>
  </si>
  <si>
    <t>Skuteczny e-marketing dla małych firm                       Oferta nr 27/DGR/2017</t>
  </si>
  <si>
    <t>Skuteczny e-marketing dla małych firm                        Oferta nr 28/DGR/2017</t>
  </si>
  <si>
    <t>Efektywna sprzedaż                 Oferta nr 29/DGR/2017</t>
  </si>
  <si>
    <t>Efektywna sprzedaż                 Oferta nr 30/DGR/2017</t>
  </si>
  <si>
    <t>Marketing w małej firmie           Oferta nr 33/DGR/2017</t>
  </si>
  <si>
    <t>Prawo w młodej firmie              Oferta nr 39/DGR/2017</t>
  </si>
  <si>
    <t>Konsorcjum: Polska Izba Gospodarcza Importerów, Eksporterów i Kooperacji Wielkopolska Izba Przemysłowo-Handlowa, Wielkopolska Izba Rzemieślnicza</t>
  </si>
  <si>
    <t>Strategia rozwoju Twojej firmy w oparciu o fundusze UE            Oferta nr 23/DGR/2017</t>
  </si>
  <si>
    <t>Stowarzyszenie "Absolwenci na walizkach"</t>
  </si>
  <si>
    <t>Biznesplan dla początkujących-aspekty praktyczne            Oferta nr 37/DGR/2017</t>
  </si>
  <si>
    <t>Biznesplan dla początkujących-aspekty praktyczne            Oferta nr 38/DGR/2017</t>
  </si>
  <si>
    <t>Poznań,  23 lutego 2017 roku</t>
  </si>
  <si>
    <t>Załącznik nr 1 do zarządzenia Nr 157/2017/P z dnia 8.03.2017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</si>
</sst>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tabSelected="1" zoomScale="120" zoomScaleNormal="120" zoomScaleSheetLayoutView="100" workbookViewId="0" topLeftCell="D1">
      <selection activeCell="I12" sqref="I12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1" customWidth="1"/>
    <col min="4" max="4" width="12.7539062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3" spans="7:9" ht="12">
      <c r="G3" s="16" t="s">
        <v>49</v>
      </c>
      <c r="H3" s="17"/>
      <c r="I3" s="17"/>
    </row>
    <row r="4" spans="7:9" ht="11.25" customHeight="1">
      <c r="G4" s="17"/>
      <c r="H4" s="17"/>
      <c r="I4" s="17"/>
    </row>
    <row r="5" spans="7:9" ht="11.25" customHeight="1">
      <c r="G5" s="17"/>
      <c r="H5" s="17"/>
      <c r="I5" s="17"/>
    </row>
    <row r="6" spans="1:8" ht="15">
      <c r="A6" s="18" t="s">
        <v>9</v>
      </c>
      <c r="B6" s="18"/>
      <c r="C6" s="18"/>
      <c r="D6" s="18"/>
      <c r="E6" s="18"/>
      <c r="F6" s="18"/>
      <c r="G6" s="18"/>
      <c r="H6" s="18"/>
    </row>
    <row r="7" ht="12">
      <c r="A7" s="2"/>
    </row>
    <row r="8" spans="1:8" ht="12">
      <c r="A8" s="19" t="s">
        <v>10</v>
      </c>
      <c r="B8" s="19"/>
      <c r="C8" s="19"/>
      <c r="D8" s="19"/>
      <c r="E8" s="19"/>
      <c r="F8" s="19"/>
      <c r="G8" s="19"/>
      <c r="H8" s="19"/>
    </row>
    <row r="9" spans="1:8" ht="12">
      <c r="A9" s="19" t="s">
        <v>11</v>
      </c>
      <c r="B9" s="19"/>
      <c r="C9" s="19"/>
      <c r="D9" s="19"/>
      <c r="E9" s="19"/>
      <c r="F9" s="19"/>
      <c r="G9" s="19"/>
      <c r="H9" s="19"/>
    </row>
    <row r="11" spans="1:8" s="5" customFormat="1" ht="36" customHeight="1">
      <c r="A11" s="6" t="s">
        <v>0</v>
      </c>
      <c r="B11" s="6" t="s">
        <v>1</v>
      </c>
      <c r="C11" s="6" t="s">
        <v>2</v>
      </c>
      <c r="D11" s="6" t="s">
        <v>4</v>
      </c>
      <c r="E11" s="6" t="s">
        <v>3</v>
      </c>
      <c r="F11" s="7" t="s">
        <v>5</v>
      </c>
      <c r="G11" s="7" t="s">
        <v>8</v>
      </c>
      <c r="H11" s="7" t="s">
        <v>6</v>
      </c>
    </row>
    <row r="12" spans="1:8" ht="63.75">
      <c r="A12" s="8">
        <v>1</v>
      </c>
      <c r="B12" s="12" t="s">
        <v>43</v>
      </c>
      <c r="C12" s="14" t="s">
        <v>13</v>
      </c>
      <c r="D12" s="14" t="s">
        <v>14</v>
      </c>
      <c r="E12" s="12" t="s">
        <v>21</v>
      </c>
      <c r="F12" s="13">
        <v>4500</v>
      </c>
      <c r="G12" s="13">
        <v>4500</v>
      </c>
      <c r="H12" s="13">
        <v>4500</v>
      </c>
    </row>
    <row r="13" spans="1:8" ht="63.75">
      <c r="A13" s="8">
        <v>2</v>
      </c>
      <c r="B13" s="12" t="s">
        <v>43</v>
      </c>
      <c r="C13" s="14" t="s">
        <v>13</v>
      </c>
      <c r="D13" s="14" t="s">
        <v>14</v>
      </c>
      <c r="E13" s="12" t="s">
        <v>24</v>
      </c>
      <c r="F13" s="13">
        <v>5200</v>
      </c>
      <c r="G13" s="13">
        <v>5200</v>
      </c>
      <c r="H13" s="13">
        <v>5200</v>
      </c>
    </row>
    <row r="14" spans="1:8" ht="63.75">
      <c r="A14" s="8">
        <v>3</v>
      </c>
      <c r="B14" s="12" t="s">
        <v>43</v>
      </c>
      <c r="C14" s="14" t="s">
        <v>13</v>
      </c>
      <c r="D14" s="14" t="s">
        <v>14</v>
      </c>
      <c r="E14" s="12" t="s">
        <v>25</v>
      </c>
      <c r="F14" s="13">
        <v>5200</v>
      </c>
      <c r="G14" s="13">
        <v>5200</v>
      </c>
      <c r="H14" s="13">
        <v>5200</v>
      </c>
    </row>
    <row r="15" spans="1:8" ht="63.75">
      <c r="A15" s="8">
        <v>4</v>
      </c>
      <c r="B15" s="12" t="s">
        <v>19</v>
      </c>
      <c r="C15" s="14" t="s">
        <v>13</v>
      </c>
      <c r="D15" s="14" t="s">
        <v>14</v>
      </c>
      <c r="E15" s="12" t="s">
        <v>26</v>
      </c>
      <c r="F15" s="13">
        <v>4000</v>
      </c>
      <c r="G15" s="13">
        <v>4000</v>
      </c>
      <c r="H15" s="13">
        <v>4000</v>
      </c>
    </row>
    <row r="16" spans="1:8" ht="63.75">
      <c r="A16" s="8">
        <v>5</v>
      </c>
      <c r="B16" s="12" t="s">
        <v>19</v>
      </c>
      <c r="C16" s="14" t="s">
        <v>13</v>
      </c>
      <c r="D16" s="14" t="s">
        <v>14</v>
      </c>
      <c r="E16" s="12" t="s">
        <v>27</v>
      </c>
      <c r="F16" s="13">
        <v>2100</v>
      </c>
      <c r="G16" s="13">
        <v>2100</v>
      </c>
      <c r="H16" s="13">
        <v>2100</v>
      </c>
    </row>
    <row r="17" spans="1:8" ht="63.75">
      <c r="A17" s="8">
        <v>6</v>
      </c>
      <c r="B17" s="12" t="s">
        <v>43</v>
      </c>
      <c r="C17" s="14" t="s">
        <v>13</v>
      </c>
      <c r="D17" s="14" t="s">
        <v>14</v>
      </c>
      <c r="E17" s="12" t="s">
        <v>28</v>
      </c>
      <c r="F17" s="13">
        <v>4100</v>
      </c>
      <c r="G17" s="13">
        <v>4100</v>
      </c>
      <c r="H17" s="13">
        <v>4100</v>
      </c>
    </row>
    <row r="18" spans="1:8" ht="63.75">
      <c r="A18" s="8">
        <v>7</v>
      </c>
      <c r="B18" s="12" t="s">
        <v>43</v>
      </c>
      <c r="C18" s="14" t="s">
        <v>13</v>
      </c>
      <c r="D18" s="14" t="s">
        <v>14</v>
      </c>
      <c r="E18" s="12" t="s">
        <v>29</v>
      </c>
      <c r="F18" s="13">
        <v>4100</v>
      </c>
      <c r="G18" s="13">
        <v>4100</v>
      </c>
      <c r="H18" s="13">
        <v>4100</v>
      </c>
    </row>
    <row r="19" spans="1:8" ht="63.75">
      <c r="A19" s="8">
        <v>8</v>
      </c>
      <c r="B19" s="12" t="s">
        <v>43</v>
      </c>
      <c r="C19" s="14" t="s">
        <v>13</v>
      </c>
      <c r="D19" s="14" t="s">
        <v>14</v>
      </c>
      <c r="E19" s="12" t="s">
        <v>30</v>
      </c>
      <c r="F19" s="13">
        <v>4100</v>
      </c>
      <c r="G19" s="13">
        <v>4100</v>
      </c>
      <c r="H19" s="13">
        <v>4100</v>
      </c>
    </row>
    <row r="20" spans="1:8" ht="63.75">
      <c r="A20" s="8">
        <v>9</v>
      </c>
      <c r="B20" s="12" t="s">
        <v>43</v>
      </c>
      <c r="C20" s="14" t="s">
        <v>13</v>
      </c>
      <c r="D20" s="14" t="s">
        <v>14</v>
      </c>
      <c r="E20" s="12" t="s">
        <v>31</v>
      </c>
      <c r="F20" s="13">
        <v>4100</v>
      </c>
      <c r="G20" s="13">
        <v>4100</v>
      </c>
      <c r="H20" s="13">
        <v>4100</v>
      </c>
    </row>
    <row r="21" spans="1:8" ht="63.75">
      <c r="A21" s="8">
        <v>10</v>
      </c>
      <c r="B21" s="12" t="s">
        <v>43</v>
      </c>
      <c r="C21" s="14" t="s">
        <v>13</v>
      </c>
      <c r="D21" s="14" t="s">
        <v>14</v>
      </c>
      <c r="E21" s="12" t="s">
        <v>32</v>
      </c>
      <c r="F21" s="13">
        <v>4100</v>
      </c>
      <c r="G21" s="13">
        <v>4100</v>
      </c>
      <c r="H21" s="13">
        <v>4100</v>
      </c>
    </row>
    <row r="22" spans="1:8" ht="63.75">
      <c r="A22" s="8">
        <v>11</v>
      </c>
      <c r="B22" s="12" t="s">
        <v>43</v>
      </c>
      <c r="C22" s="14" t="s">
        <v>13</v>
      </c>
      <c r="D22" s="14" t="s">
        <v>14</v>
      </c>
      <c r="E22" s="12" t="s">
        <v>22</v>
      </c>
      <c r="F22" s="13">
        <v>5200</v>
      </c>
      <c r="G22" s="13">
        <v>5200</v>
      </c>
      <c r="H22" s="13">
        <v>5200</v>
      </c>
    </row>
    <row r="23" spans="1:8" ht="63.75">
      <c r="A23" s="8">
        <v>12</v>
      </c>
      <c r="B23" s="12" t="s">
        <v>43</v>
      </c>
      <c r="C23" s="14" t="s">
        <v>13</v>
      </c>
      <c r="D23" s="14" t="s">
        <v>14</v>
      </c>
      <c r="E23" s="12" t="s">
        <v>23</v>
      </c>
      <c r="F23" s="13">
        <v>5200</v>
      </c>
      <c r="G23" s="13">
        <v>5200</v>
      </c>
      <c r="H23" s="13">
        <v>5200</v>
      </c>
    </row>
    <row r="24" spans="1:8" ht="63.75">
      <c r="A24" s="8">
        <v>13</v>
      </c>
      <c r="B24" s="12" t="s">
        <v>43</v>
      </c>
      <c r="C24" s="14" t="s">
        <v>13</v>
      </c>
      <c r="D24" s="14" t="s">
        <v>14</v>
      </c>
      <c r="E24" s="12" t="s">
        <v>33</v>
      </c>
      <c r="F24" s="13">
        <v>5200</v>
      </c>
      <c r="G24" s="13">
        <v>5200</v>
      </c>
      <c r="H24" s="13">
        <v>5200</v>
      </c>
    </row>
    <row r="25" spans="1:8" ht="63.75">
      <c r="A25" s="8">
        <v>14</v>
      </c>
      <c r="B25" s="12" t="s">
        <v>43</v>
      </c>
      <c r="C25" s="14" t="s">
        <v>13</v>
      </c>
      <c r="D25" s="14" t="s">
        <v>14</v>
      </c>
      <c r="E25" s="12" t="s">
        <v>34</v>
      </c>
      <c r="F25" s="13">
        <v>5200</v>
      </c>
      <c r="G25" s="13">
        <v>5200</v>
      </c>
      <c r="H25" s="13">
        <v>5200</v>
      </c>
    </row>
    <row r="26" spans="1:8" ht="63.75">
      <c r="A26" s="8">
        <v>15</v>
      </c>
      <c r="B26" s="12" t="s">
        <v>43</v>
      </c>
      <c r="C26" s="14" t="s">
        <v>13</v>
      </c>
      <c r="D26" s="14" t="s">
        <v>14</v>
      </c>
      <c r="E26" s="12" t="s">
        <v>35</v>
      </c>
      <c r="F26" s="13">
        <v>4000</v>
      </c>
      <c r="G26" s="13">
        <v>4000</v>
      </c>
      <c r="H26" s="13">
        <v>4000</v>
      </c>
    </row>
    <row r="27" spans="1:8" ht="63.75">
      <c r="A27" s="8">
        <v>16</v>
      </c>
      <c r="B27" s="12" t="s">
        <v>19</v>
      </c>
      <c r="C27" s="14" t="s">
        <v>13</v>
      </c>
      <c r="D27" s="14" t="s">
        <v>14</v>
      </c>
      <c r="E27" s="12" t="s">
        <v>44</v>
      </c>
      <c r="F27" s="13">
        <v>4100</v>
      </c>
      <c r="G27" s="13">
        <v>4100</v>
      </c>
      <c r="H27" s="13">
        <v>4100</v>
      </c>
    </row>
    <row r="28" spans="1:8" ht="38.25">
      <c r="A28" s="8">
        <v>17</v>
      </c>
      <c r="B28" s="12" t="s">
        <v>45</v>
      </c>
      <c r="C28" s="14" t="s">
        <v>17</v>
      </c>
      <c r="D28" s="14" t="s">
        <v>16</v>
      </c>
      <c r="E28" s="12" t="s">
        <v>36</v>
      </c>
      <c r="F28" s="13">
        <v>3739</v>
      </c>
      <c r="G28" s="13">
        <v>3739</v>
      </c>
      <c r="H28" s="13">
        <v>3739</v>
      </c>
    </row>
    <row r="29" spans="1:8" ht="38.25">
      <c r="A29" s="8">
        <v>18</v>
      </c>
      <c r="B29" s="12" t="s">
        <v>45</v>
      </c>
      <c r="C29" s="14" t="s">
        <v>17</v>
      </c>
      <c r="D29" s="14" t="s">
        <v>16</v>
      </c>
      <c r="E29" s="12" t="s">
        <v>37</v>
      </c>
      <c r="F29" s="13">
        <v>3739</v>
      </c>
      <c r="G29" s="13">
        <v>3739</v>
      </c>
      <c r="H29" s="13">
        <v>3739</v>
      </c>
    </row>
    <row r="30" spans="1:8" ht="38.25">
      <c r="A30" s="8">
        <v>19</v>
      </c>
      <c r="B30" s="12" t="s">
        <v>45</v>
      </c>
      <c r="C30" s="14" t="s">
        <v>17</v>
      </c>
      <c r="D30" s="14" t="s">
        <v>16</v>
      </c>
      <c r="E30" s="12" t="s">
        <v>38</v>
      </c>
      <c r="F30" s="13">
        <v>3739</v>
      </c>
      <c r="G30" s="13">
        <v>3739</v>
      </c>
      <c r="H30" s="13">
        <v>3739</v>
      </c>
    </row>
    <row r="31" spans="1:8" ht="25.5">
      <c r="A31" s="8">
        <v>20</v>
      </c>
      <c r="B31" s="12" t="s">
        <v>45</v>
      </c>
      <c r="C31" s="14" t="s">
        <v>17</v>
      </c>
      <c r="D31" s="14" t="s">
        <v>16</v>
      </c>
      <c r="E31" s="12" t="s">
        <v>39</v>
      </c>
      <c r="F31" s="13">
        <v>3739</v>
      </c>
      <c r="G31" s="13">
        <v>3739</v>
      </c>
      <c r="H31" s="13">
        <v>3739</v>
      </c>
    </row>
    <row r="32" spans="1:8" ht="25.5">
      <c r="A32" s="8">
        <v>21</v>
      </c>
      <c r="B32" s="12" t="s">
        <v>45</v>
      </c>
      <c r="C32" s="14" t="s">
        <v>17</v>
      </c>
      <c r="D32" s="14" t="s">
        <v>16</v>
      </c>
      <c r="E32" s="12" t="s">
        <v>40</v>
      </c>
      <c r="F32" s="13">
        <v>3739</v>
      </c>
      <c r="G32" s="13">
        <v>3739</v>
      </c>
      <c r="H32" s="13">
        <v>3739</v>
      </c>
    </row>
    <row r="33" spans="1:8" ht="25.5">
      <c r="A33" s="8"/>
      <c r="B33" s="12" t="s">
        <v>45</v>
      </c>
      <c r="C33" s="14" t="s">
        <v>17</v>
      </c>
      <c r="D33" s="14" t="s">
        <v>16</v>
      </c>
      <c r="E33" s="12" t="s">
        <v>41</v>
      </c>
      <c r="F33" s="13">
        <v>4665</v>
      </c>
      <c r="G33" s="13">
        <v>4665</v>
      </c>
      <c r="H33" s="13">
        <v>4665</v>
      </c>
    </row>
    <row r="34" spans="1:8" ht="51">
      <c r="A34" s="8"/>
      <c r="B34" s="12" t="s">
        <v>12</v>
      </c>
      <c r="C34" s="14" t="s">
        <v>15</v>
      </c>
      <c r="D34" s="14" t="s">
        <v>16</v>
      </c>
      <c r="E34" s="12" t="s">
        <v>46</v>
      </c>
      <c r="F34" s="13">
        <v>4090</v>
      </c>
      <c r="G34" s="13">
        <v>4090</v>
      </c>
      <c r="H34" s="13">
        <v>4090</v>
      </c>
    </row>
    <row r="35" spans="1:8" ht="51">
      <c r="A35" s="8">
        <v>22</v>
      </c>
      <c r="B35" s="12" t="s">
        <v>12</v>
      </c>
      <c r="C35" s="14" t="s">
        <v>15</v>
      </c>
      <c r="D35" s="14" t="s">
        <v>16</v>
      </c>
      <c r="E35" s="12" t="s">
        <v>47</v>
      </c>
      <c r="F35" s="13">
        <v>4090</v>
      </c>
      <c r="G35" s="13">
        <v>4090</v>
      </c>
      <c r="H35" s="13">
        <v>4090</v>
      </c>
    </row>
    <row r="36" spans="1:8" ht="25.5">
      <c r="A36" s="8">
        <v>23</v>
      </c>
      <c r="B36" s="12" t="s">
        <v>20</v>
      </c>
      <c r="C36" s="14" t="s">
        <v>17</v>
      </c>
      <c r="D36" s="14" t="s">
        <v>16</v>
      </c>
      <c r="E36" s="12" t="s">
        <v>42</v>
      </c>
      <c r="F36" s="13">
        <v>3314</v>
      </c>
      <c r="G36" s="13">
        <v>3314</v>
      </c>
      <c r="H36" s="13">
        <v>3314</v>
      </c>
    </row>
    <row r="37" spans="5:8" ht="12">
      <c r="E37" s="9" t="s">
        <v>7</v>
      </c>
      <c r="F37" s="10">
        <f>SUM(F12:F36)</f>
        <v>105254</v>
      </c>
      <c r="G37" s="10">
        <f>SUM(G12:G36)</f>
        <v>105254</v>
      </c>
      <c r="H37" s="10">
        <f>SUM(H12:H36)</f>
        <v>105254</v>
      </c>
    </row>
    <row r="38" ht="12">
      <c r="E38" s="4"/>
    </row>
    <row r="40" spans="2:5" ht="12">
      <c r="B40" s="1" t="s">
        <v>48</v>
      </c>
      <c r="E40" s="1" t="s">
        <v>18</v>
      </c>
    </row>
    <row r="43" spans="1:8" ht="12">
      <c r="A43" s="15"/>
      <c r="B43" s="15"/>
      <c r="C43" s="15"/>
      <c r="D43" s="15"/>
      <c r="E43" s="15"/>
      <c r="F43" s="15"/>
      <c r="G43" s="15"/>
      <c r="H43" s="15"/>
    </row>
  </sheetData>
  <mergeCells count="5">
    <mergeCell ref="A43:H43"/>
    <mergeCell ref="G3:I5"/>
    <mergeCell ref="A6:H6"/>
    <mergeCell ref="A8:H8"/>
    <mergeCell ref="A9:H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2016-02-23T10:41:38Z</cp:lastPrinted>
  <dcterms:created xsi:type="dcterms:W3CDTF">1997-02-26T13:46:56Z</dcterms:created>
  <dcterms:modified xsi:type="dcterms:W3CDTF">2017-03-08T12:29:57Z</dcterms:modified>
  <cp:category/>
  <cp:version/>
  <cp:contentType/>
  <cp:contentStatus/>
</cp:coreProperties>
</file>