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<sst xmlns="http://schemas.openxmlformats.org/spreadsheetml/2006/main" count="31" uniqueCount="31">
  <si>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Lp.</t>
  </si>
  <si>
    <t>Fundacja Pomocy Osobom Niepełnosprawnym "Z Floretem Do Gwiazd"</t>
  </si>
  <si>
    <t>Stałe zajęcia szermiercze dla osób niepełnosprawnych "Z floretem do gwiazd"</t>
  </si>
  <si>
    <t>Stowarzyszenie Sportowo-Rehabilitacyjne "Start"</t>
  </si>
  <si>
    <t>Startujmy Razem</t>
  </si>
  <si>
    <t>Klub Sportowy Akademia Judo</t>
  </si>
  <si>
    <t>Judo szansą dla każdego. Zajęcia dla osób niepełnosprawnych</t>
  </si>
  <si>
    <t>Wielkopolski Klub Kultury Fizycznej, Sportu i Turystyki Niewidomych i Słabowidzących "Razem"</t>
  </si>
  <si>
    <t>Udział w całorocznych treningach i zawodach w kolarstwie tandemowym oraz triathlonie osób niewidomych i słabowidzących</t>
  </si>
  <si>
    <t>Integracyjny Klub Sportowy 2017 Poznań</t>
  </si>
  <si>
    <t>Aktywizacja osób z niepełnosprawnością poprzez koszykówkę na wózkach</t>
  </si>
  <si>
    <t>Uczniowski Międzyszkolny Klub Sportowy Niesłyszących Poznań</t>
  </si>
  <si>
    <t>Stałe zajęcia sportowe dla osób niepełnosprawnych</t>
  </si>
  <si>
    <t xml:space="preserve">Klub Sportowy "Warta" </t>
  </si>
  <si>
    <t>Tenis na wózkach - KS Warta Poznań</t>
  </si>
  <si>
    <t>Olimpiady Specjalne Polska</t>
  </si>
  <si>
    <t>Tytuł zadania publicznego</t>
  </si>
  <si>
    <t>Nazwa oferenta</t>
  </si>
  <si>
    <t>Kwota wnioskowana</t>
  </si>
  <si>
    <t>Kwota proponowana</t>
  </si>
  <si>
    <t>Kwota dofinansowania</t>
  </si>
  <si>
    <t>Załącznik nr 2</t>
  </si>
  <si>
    <t>Informacja o ofertach, którym przyznano dotację z budżetu Miasta Poznania</t>
  </si>
  <si>
    <t>Nazwa obszaru: Wspieranie i upowszechnianie kultury fizycznej</t>
  </si>
  <si>
    <r>
      <t xml:space="preserve">Nazwa zadania publicznego: </t>
    </r>
    <r>
      <rPr>
        <b/>
        <sz val="12"/>
        <color indexed="8"/>
        <rFont val="Times New Roman"/>
        <family val="1"/>
      </rPr>
      <t>Zajęcia sportowe dla osób niepełnosprawnych</t>
    </r>
  </si>
  <si>
    <t>Suma</t>
  </si>
  <si>
    <t>Sporządziła:</t>
  </si>
  <si>
    <t>Dorota Franczak</t>
  </si>
  <si>
    <t>Sport osób z niepełnosprawnością intelektualną</t>
  </si>
  <si>
    <t>do zarządzenia Nr 19/2018/P</t>
  </si>
  <si>
    <t>z dnia 19 stycznia 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</si>
</sst>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21">
    <font>
      <sz val="11"/>
      <color indexed="8"/>
      <name val="Calibri"/>
      <family val="2"/>
    </font>
    <font>
      <sz val="9"/>
      <color indexed="8"/>
      <name val="Helvetica"/>
      <family val="2"/>
    </font>
    <font>
      <b/>
      <sz val="9"/>
      <color indexed="8"/>
      <name val="Helvetic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14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3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3" xfId="0" applyNumberFormat="1" applyBorder="1" applyAlignment="1">
      <alignment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3.421875" style="3" bestFit="1" customWidth="1"/>
    <col min="2" max="2" width="40.00390625" style="0" customWidth="1"/>
    <col min="3" max="3" width="34.28125" style="0" customWidth="1"/>
    <col min="4" max="4" width="14.00390625" style="0" customWidth="1"/>
    <col min="5" max="5" width="12.140625" style="0" customWidth="1"/>
    <col min="6" max="6" width="14.7109375" style="0" customWidth="1"/>
  </cols>
  <sheetData>
    <row r="1" ht="15">
      <c r="F1" s="9" t="s">
        <v>21</v>
      </c>
    </row>
    <row r="2" ht="15">
      <c r="F2" s="9" t="s">
        <v>29</v>
      </c>
    </row>
    <row r="3" ht="15">
      <c r="F3" s="9" t="s">
        <v>30</v>
      </c>
    </row>
    <row r="4" spans="1:6" ht="15.75">
      <c r="A4" s="17" t="s">
        <v>22</v>
      </c>
      <c r="B4" s="17"/>
      <c r="C4" s="17"/>
      <c r="D4" s="17"/>
      <c r="E4" s="17"/>
      <c r="F4" s="18"/>
    </row>
    <row r="5" spans="1:6" ht="15.75">
      <c r="A5" s="19" t="s">
        <v>23</v>
      </c>
      <c r="B5" s="19"/>
      <c r="C5" s="19"/>
      <c r="D5" s="19"/>
      <c r="E5" s="19"/>
      <c r="F5" s="20"/>
    </row>
    <row r="6" spans="1:6" ht="15.75">
      <c r="A6" s="10"/>
      <c r="B6" s="10"/>
      <c r="C6" s="10"/>
      <c r="D6" s="10"/>
      <c r="E6" s="10"/>
      <c r="F6" s="11"/>
    </row>
    <row r="7" spans="1:6" ht="16.5" thickBot="1">
      <c r="A7" s="21" t="s">
        <v>24</v>
      </c>
      <c r="B7" s="21"/>
      <c r="C7" s="21"/>
      <c r="D7" s="21"/>
      <c r="E7" s="21"/>
      <c r="F7" s="22"/>
    </row>
    <row r="8" spans="1:6" ht="24.75" thickBot="1">
      <c r="A8" s="1" t="s">
        <v>0</v>
      </c>
      <c r="B8" s="1" t="s">
        <v>16</v>
      </c>
      <c r="C8" s="1" t="s">
        <v>17</v>
      </c>
      <c r="D8" s="1" t="s">
        <v>18</v>
      </c>
      <c r="E8" s="1" t="s">
        <v>19</v>
      </c>
      <c r="F8" s="1" t="s">
        <v>20</v>
      </c>
    </row>
    <row r="9" spans="1:6" ht="24.75" thickBot="1">
      <c r="A9" s="4">
        <v>1</v>
      </c>
      <c r="B9" s="2" t="s">
        <v>6</v>
      </c>
      <c r="C9" s="2" t="s">
        <v>5</v>
      </c>
      <c r="D9" s="13">
        <v>34500</v>
      </c>
      <c r="E9" s="5">
        <v>26000</v>
      </c>
      <c r="F9" s="5">
        <v>26000</v>
      </c>
    </row>
    <row r="10" spans="1:6" ht="36.75" thickBot="1">
      <c r="A10" s="4">
        <v>2</v>
      </c>
      <c r="B10" s="2" t="s">
        <v>2</v>
      </c>
      <c r="C10" s="2" t="s">
        <v>1</v>
      </c>
      <c r="D10" s="13">
        <v>42150</v>
      </c>
      <c r="E10" s="5">
        <v>22000</v>
      </c>
      <c r="F10" s="5">
        <v>22000</v>
      </c>
    </row>
    <row r="11" spans="1:6" ht="15.75" thickBot="1">
      <c r="A11" s="4">
        <v>3</v>
      </c>
      <c r="B11" s="2" t="s">
        <v>14</v>
      </c>
      <c r="C11" s="2" t="s">
        <v>13</v>
      </c>
      <c r="D11" s="13">
        <v>20500</v>
      </c>
      <c r="E11" s="5">
        <v>10000</v>
      </c>
      <c r="F11" s="5">
        <v>10000</v>
      </c>
    </row>
    <row r="12" spans="1:6" ht="15.75" thickBot="1">
      <c r="A12" s="4">
        <v>4</v>
      </c>
      <c r="B12" s="2" t="s">
        <v>28</v>
      </c>
      <c r="C12" s="2" t="s">
        <v>15</v>
      </c>
      <c r="D12" s="13">
        <v>100000</v>
      </c>
      <c r="E12" s="5">
        <v>100000</v>
      </c>
      <c r="F12" s="5">
        <v>100000</v>
      </c>
    </row>
    <row r="13" spans="1:6" ht="24.75" thickBot="1">
      <c r="A13" s="4">
        <v>5</v>
      </c>
      <c r="B13" s="2" t="s">
        <v>4</v>
      </c>
      <c r="C13" s="2" t="s">
        <v>3</v>
      </c>
      <c r="D13" s="13">
        <v>114700</v>
      </c>
      <c r="E13" s="5">
        <v>60000</v>
      </c>
      <c r="F13" s="5">
        <v>60000</v>
      </c>
    </row>
    <row r="14" spans="1:6" ht="24.75" thickBot="1">
      <c r="A14" s="4">
        <v>6</v>
      </c>
      <c r="B14" s="2" t="s">
        <v>12</v>
      </c>
      <c r="C14" s="2" t="s">
        <v>11</v>
      </c>
      <c r="D14" s="13">
        <v>45000</v>
      </c>
      <c r="E14" s="5">
        <v>45000</v>
      </c>
      <c r="F14" s="5">
        <v>45000</v>
      </c>
    </row>
    <row r="15" spans="1:6" ht="36.75" thickBot="1">
      <c r="A15" s="4">
        <v>7</v>
      </c>
      <c r="B15" s="2" t="s">
        <v>8</v>
      </c>
      <c r="C15" s="2" t="s">
        <v>7</v>
      </c>
      <c r="D15" s="13">
        <v>46000</v>
      </c>
      <c r="E15" s="5">
        <v>30000</v>
      </c>
      <c r="F15" s="5">
        <v>30000</v>
      </c>
    </row>
    <row r="16" spans="1:6" ht="24.75" thickBot="1">
      <c r="A16" s="4">
        <v>8</v>
      </c>
      <c r="B16" s="2" t="s">
        <v>10</v>
      </c>
      <c r="C16" s="2" t="s">
        <v>9</v>
      </c>
      <c r="D16" s="13">
        <v>10750</v>
      </c>
      <c r="E16" s="5">
        <v>7000</v>
      </c>
      <c r="F16" s="5">
        <v>7000</v>
      </c>
    </row>
    <row r="17" spans="1:6" ht="15">
      <c r="A17" s="16" t="s">
        <v>25</v>
      </c>
      <c r="B17" s="16"/>
      <c r="C17" s="16"/>
      <c r="D17" s="12">
        <f>SUM(D9:D16)</f>
        <v>413600</v>
      </c>
      <c r="E17" s="12">
        <f>SUM(E9:E16)</f>
        <v>300000</v>
      </c>
      <c r="F17" s="12">
        <f>SUM(F9:F16)</f>
        <v>300000</v>
      </c>
    </row>
    <row r="19" ht="15">
      <c r="B19" s="14" t="s">
        <v>26</v>
      </c>
    </row>
    <row r="20" spans="1:4" ht="15">
      <c r="A20" s="7"/>
      <c r="B20" s="15" t="s">
        <v>27</v>
      </c>
      <c r="C20" s="7"/>
      <c r="D20" s="8"/>
    </row>
    <row r="23" ht="15">
      <c r="G23" s="6"/>
    </row>
  </sheetData>
  <sheetProtection/>
  <mergeCells count="4">
    <mergeCell ref="A17:C17"/>
    <mergeCell ref="A4:F4"/>
    <mergeCell ref="A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Gryń</dc:creator>
  <cp:keywords/>
  <dc:description/>
  <cp:lastModifiedBy>ewaani</cp:lastModifiedBy>
  <dcterms:created xsi:type="dcterms:W3CDTF">2018-01-16T12:39:06Z</dcterms:created>
  <dcterms:modified xsi:type="dcterms:W3CDTF">2018-01-19T09:19:25Z</dcterms:modified>
  <cp:category/>
  <cp:version/>
  <cp:contentType/>
  <cp:contentStatus/>
</cp:coreProperties>
</file>