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</sheets>
  <definedNames>
    <definedName name="_xlnm.Print_Area" localSheetId="0">'Arkusz1'!$A$1:$H$28</definedName>
  </definedNames>
  <calcPr fullCalcOnLoad="1"/>
</workbook>
</file>

<file path=xl/sharedStrings.xml><?xml version="1.0" encoding="utf-8"?>
<sst xmlns="http://schemas.openxmlformats.org/spreadsheetml/2006/main" count="58" uniqueCount="43">
  <si>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</si>
  <si>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</si>
  <si>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</si>
  <si>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</si>
  <si>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</si>
  <si>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</si>
  <si>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</si>
  <si>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Kwota proponowanej dotacji</t>
  </si>
  <si>
    <t>Informacja o ofertach, którym przyznano dotację z budżetu Miasta Poznania</t>
  </si>
  <si>
    <t>1.</t>
  </si>
  <si>
    <t>4.</t>
  </si>
  <si>
    <t>5.</t>
  </si>
  <si>
    <t>6.</t>
  </si>
  <si>
    <t>7.</t>
  </si>
  <si>
    <t>8.</t>
  </si>
  <si>
    <t>9.</t>
  </si>
  <si>
    <t>10.</t>
  </si>
  <si>
    <t>2.</t>
  </si>
  <si>
    <t>3.</t>
  </si>
  <si>
    <t>2020 Ekologia i ochrona zwierząt oraz ochrona dziedzictwa przyrodniczego</t>
  </si>
  <si>
    <t>2020.1. Edukacja ekologiczna – ochrona przyrody (programy radiowe, telewizyjne, wydawnictwa cykliczne wysokonakładowe, prelekcje itp.)</t>
  </si>
  <si>
    <t>2020.2. Edukacja ekologiczna – kształtowanie postaw przyjaznych środowisku
(warsztaty, konkursy, prelekcje, happeningi, programy radiowe, telewizyjne, wydawnictwa cykliczne wysokonakładowe itp.)</t>
  </si>
  <si>
    <t>2020.3.  Ochrona i odtwarzanie siedlisk organizmów naturalnie dziko występujących na terenie miasta Poznania</t>
  </si>
  <si>
    <t xml:space="preserve">Polskie Towarzystwo Ochrony Przyrody „Salamandra”
ul. Stolarska 7/3
60-788 Poznań
</t>
  </si>
  <si>
    <t>Nocne spotkania z nietoperzami - warsztaty edukacyjne</t>
  </si>
  <si>
    <t>stowarzyszenie</t>
  </si>
  <si>
    <t xml:space="preserve">Fundacja "Biblioteka Ekologiczna"
ul. Tadeusza Kościuszki 79
61-715 Poznań
</t>
  </si>
  <si>
    <t>fundacja</t>
  </si>
  <si>
    <t>Konkurs fotograficzny "Rośliny chronione i zagrożone w Polsce"</t>
  </si>
  <si>
    <t xml:space="preserve">Stowarzyszenie Centrum Promocji Ekorozwoju 
os. Orła Białego 118/19
61-251 Poznań
</t>
  </si>
  <si>
    <t>Zostań Miejskim Przyrodnikiem - ostoja wiedzy</t>
  </si>
  <si>
    <t>Dni Ochrony Środowiska 2020 - wydarzenie i konkursy</t>
  </si>
  <si>
    <t>Ptaki w mieście 2020 – włączenie mieszkańców w ochronę ptaków</t>
  </si>
  <si>
    <t>NA RATUNEK MAŁŻOM. CZĘŚĆ III</t>
  </si>
  <si>
    <t>Interwencje dotyczące nietoperzy jako forma czynnej ochrony tych zwierząt na terenie Poznania</t>
  </si>
  <si>
    <t>Zajęcia przyrodniczo-edukacyjne i naprawa elementów ścieżki edukacyjnej w Rezerwacie Meteoryt Morasko w Poznaniu</t>
  </si>
  <si>
    <r>
      <t>Suma</t>
    </r>
    <r>
      <rPr>
        <b/>
        <sz val="9"/>
        <color indexed="9"/>
        <rFont val="Arial"/>
        <family val="2"/>
      </rPr>
      <t>...</t>
    </r>
  </si>
  <si>
    <t>Sporządziła: Kinga Jagielska</t>
  </si>
  <si>
    <t>"Warta - przyroda rzeki i jej zagrożenia" - produkcja filmu przyrodniczego z emisją w telewizji</t>
  </si>
  <si>
    <t>"Poradnik młodego przyrodnika" - broszura edukacyjna na temat złożoności środowiska przyrodniczego dużego miasta z zestawem doświadczeń</t>
  </si>
  <si>
    <t>Poznań,  dnia  25 maja 2020 r.</t>
  </si>
  <si>
    <t>2020.4.  Przedsięwzięcia związane z ochroną przyrody w zakresie pielęgnacji terenów prawnie chronionych</t>
  </si>
  <si>
    <t>Załącznik nr 1 do zarządzenia Nr 388/2020/P           
PREZYDENTA MIASTA POZNANIA
z dnia 28 maja 2020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</si>
</sst>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.00\ &quot;zł&quot;"/>
  </numFmts>
  <fonts count="4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b/>
      <sz val="12"/>
      <name val="Arial CE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8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" fontId="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view="pageBreakPreview" zoomScaleSheetLayoutView="100" zoomScalePageLayoutView="0" workbookViewId="0" topLeftCell="A1">
      <selection activeCell="G2" sqref="G2:H2"/>
    </sheetView>
  </sheetViews>
  <sheetFormatPr defaultColWidth="9.00390625" defaultRowHeight="12.75"/>
  <cols>
    <col min="1" max="1" width="5.75390625" style="1" customWidth="1"/>
    <col min="2" max="2" width="38.875" style="1" customWidth="1"/>
    <col min="3" max="3" width="12.75390625" style="4" customWidth="1"/>
    <col min="4" max="4" width="16.25390625" style="1" customWidth="1"/>
    <col min="5" max="5" width="42.75390625" style="1" customWidth="1"/>
    <col min="6" max="6" width="12.75390625" style="2" customWidth="1"/>
    <col min="7" max="7" width="14.00390625" style="2" customWidth="1"/>
    <col min="8" max="8" width="19.75390625" style="2" customWidth="1"/>
    <col min="9" max="9" width="9.125" style="1" hidden="1" customWidth="1"/>
    <col min="10" max="10" width="10.375" style="1" hidden="1" customWidth="1"/>
    <col min="11" max="16384" width="9.125" style="1" customWidth="1"/>
  </cols>
  <sheetData>
    <row r="2" spans="7:8" ht="66.75" customHeight="1">
      <c r="G2" s="26" t="s">
        <v>42</v>
      </c>
      <c r="H2" s="26"/>
    </row>
    <row r="3" spans="7:8" ht="11.25" customHeight="1">
      <c r="G3" s="6"/>
      <c r="H3" s="6"/>
    </row>
    <row r="4" spans="1:8" ht="15.75">
      <c r="A4" s="27" t="s">
        <v>8</v>
      </c>
      <c r="B4" s="28"/>
      <c r="C4" s="28"/>
      <c r="D4" s="28"/>
      <c r="E4" s="28"/>
      <c r="F4" s="28"/>
      <c r="G4" s="28"/>
      <c r="H4" s="28"/>
    </row>
    <row r="5" spans="1:8" ht="33.75" customHeight="1">
      <c r="A5" s="5"/>
      <c r="B5" s="5"/>
      <c r="C5" s="5"/>
      <c r="D5" s="5"/>
      <c r="E5" s="5"/>
      <c r="F5" s="5"/>
      <c r="G5" s="5"/>
      <c r="H5" s="5"/>
    </row>
    <row r="6" spans="1:8" s="3" customFormat="1" ht="36" customHeight="1">
      <c r="A6" s="14" t="s">
        <v>0</v>
      </c>
      <c r="B6" s="14" t="s">
        <v>1</v>
      </c>
      <c r="C6" s="14" t="s">
        <v>2</v>
      </c>
      <c r="D6" s="14" t="s">
        <v>4</v>
      </c>
      <c r="E6" s="14" t="s">
        <v>3</v>
      </c>
      <c r="F6" s="15" t="s">
        <v>5</v>
      </c>
      <c r="G6" s="15" t="s">
        <v>7</v>
      </c>
      <c r="H6" s="15" t="s">
        <v>6</v>
      </c>
    </row>
    <row r="7" spans="1:8" ht="24" customHeight="1">
      <c r="A7" s="31" t="s">
        <v>19</v>
      </c>
      <c r="B7" s="32"/>
      <c r="C7" s="32"/>
      <c r="D7" s="32"/>
      <c r="E7" s="32"/>
      <c r="F7" s="32"/>
      <c r="G7" s="32"/>
      <c r="H7" s="33"/>
    </row>
    <row r="8" spans="1:13" ht="24" customHeight="1">
      <c r="A8" s="34" t="s">
        <v>20</v>
      </c>
      <c r="B8" s="35"/>
      <c r="C8" s="35"/>
      <c r="D8" s="35"/>
      <c r="E8" s="35"/>
      <c r="F8" s="35"/>
      <c r="G8" s="35"/>
      <c r="H8" s="36"/>
      <c r="J8" s="11">
        <v>5400</v>
      </c>
      <c r="M8" s="12"/>
    </row>
    <row r="9" spans="1:13" ht="58.5" customHeight="1">
      <c r="A9" s="7" t="s">
        <v>9</v>
      </c>
      <c r="B9" s="7" t="s">
        <v>23</v>
      </c>
      <c r="C9" s="13">
        <v>7781009642</v>
      </c>
      <c r="D9" s="13" t="s">
        <v>25</v>
      </c>
      <c r="E9" s="7" t="s">
        <v>24</v>
      </c>
      <c r="F9" s="23">
        <v>10250</v>
      </c>
      <c r="G9" s="23">
        <v>8100</v>
      </c>
      <c r="H9" s="23">
        <v>8100</v>
      </c>
      <c r="J9" s="11"/>
      <c r="M9" s="12"/>
    </row>
    <row r="10" spans="1:13" ht="24" customHeight="1">
      <c r="A10" s="30" t="s">
        <v>21</v>
      </c>
      <c r="B10" s="30"/>
      <c r="C10" s="30"/>
      <c r="D10" s="30"/>
      <c r="E10" s="30"/>
      <c r="F10" s="30"/>
      <c r="G10" s="30"/>
      <c r="H10" s="30"/>
      <c r="J10" s="10">
        <v>26250</v>
      </c>
      <c r="M10" s="12"/>
    </row>
    <row r="11" spans="1:13" ht="48">
      <c r="A11" s="7" t="s">
        <v>17</v>
      </c>
      <c r="B11" s="7" t="s">
        <v>26</v>
      </c>
      <c r="C11" s="13">
        <v>7781128803</v>
      </c>
      <c r="D11" s="7" t="s">
        <v>27</v>
      </c>
      <c r="E11" s="7" t="s">
        <v>39</v>
      </c>
      <c r="F11" s="24">
        <v>14950</v>
      </c>
      <c r="G11" s="24">
        <v>14000</v>
      </c>
      <c r="H11" s="24">
        <v>14000</v>
      </c>
      <c r="J11" s="10">
        <v>6950</v>
      </c>
      <c r="M11" s="12"/>
    </row>
    <row r="12" spans="1:13" ht="48">
      <c r="A12" s="7" t="s">
        <v>18</v>
      </c>
      <c r="B12" s="7" t="s">
        <v>26</v>
      </c>
      <c r="C12" s="13">
        <v>7781128803</v>
      </c>
      <c r="D12" s="7" t="s">
        <v>27</v>
      </c>
      <c r="E12" s="7" t="s">
        <v>28</v>
      </c>
      <c r="F12" s="23">
        <v>9550</v>
      </c>
      <c r="G12" s="23">
        <v>9550</v>
      </c>
      <c r="H12" s="23">
        <v>9550</v>
      </c>
      <c r="J12" s="10">
        <v>16870</v>
      </c>
      <c r="M12" s="12"/>
    </row>
    <row r="13" spans="1:13" ht="48">
      <c r="A13" s="7" t="s">
        <v>10</v>
      </c>
      <c r="B13" s="7" t="s">
        <v>26</v>
      </c>
      <c r="C13" s="13">
        <v>7781128803</v>
      </c>
      <c r="D13" s="7" t="s">
        <v>27</v>
      </c>
      <c r="E13" s="7" t="s">
        <v>38</v>
      </c>
      <c r="F13" s="24">
        <v>29000</v>
      </c>
      <c r="G13" s="24">
        <v>28000</v>
      </c>
      <c r="H13" s="24">
        <v>28000</v>
      </c>
      <c r="J13" s="10">
        <v>9500</v>
      </c>
      <c r="M13" s="12"/>
    </row>
    <row r="14" spans="1:13" ht="48">
      <c r="A14" s="7" t="s">
        <v>11</v>
      </c>
      <c r="B14" s="7" t="s">
        <v>29</v>
      </c>
      <c r="C14" s="13">
        <v>7831628294</v>
      </c>
      <c r="D14" s="7" t="s">
        <v>25</v>
      </c>
      <c r="E14" s="13" t="s">
        <v>30</v>
      </c>
      <c r="F14" s="24">
        <v>9440</v>
      </c>
      <c r="G14" s="24">
        <v>9440</v>
      </c>
      <c r="H14" s="24">
        <v>9440</v>
      </c>
      <c r="J14" s="10"/>
      <c r="M14" s="12"/>
    </row>
    <row r="15" spans="1:13" ht="49.5" customHeight="1">
      <c r="A15" s="7" t="s">
        <v>12</v>
      </c>
      <c r="B15" s="7" t="s">
        <v>29</v>
      </c>
      <c r="C15" s="13">
        <v>7831628294</v>
      </c>
      <c r="D15" s="7" t="s">
        <v>25</v>
      </c>
      <c r="E15" s="7" t="s">
        <v>31</v>
      </c>
      <c r="F15" s="24">
        <v>8500</v>
      </c>
      <c r="G15" s="24">
        <v>6100</v>
      </c>
      <c r="H15" s="24">
        <v>6100</v>
      </c>
      <c r="J15" s="10"/>
      <c r="M15" s="12"/>
    </row>
    <row r="16" spans="1:8" s="8" customFormat="1" ht="22.5" customHeight="1">
      <c r="A16" s="37" t="s">
        <v>22</v>
      </c>
      <c r="B16" s="37"/>
      <c r="C16" s="37"/>
      <c r="D16" s="37"/>
      <c r="E16" s="37"/>
      <c r="F16" s="37"/>
      <c r="G16" s="37"/>
      <c r="H16" s="37"/>
    </row>
    <row r="17" spans="1:8" s="8" customFormat="1" ht="48">
      <c r="A17" s="13" t="s">
        <v>13</v>
      </c>
      <c r="B17" s="7" t="s">
        <v>29</v>
      </c>
      <c r="C17" s="13">
        <v>7831628294</v>
      </c>
      <c r="D17" s="7" t="s">
        <v>25</v>
      </c>
      <c r="E17" s="7" t="s">
        <v>32</v>
      </c>
      <c r="F17" s="9">
        <v>9650</v>
      </c>
      <c r="G17" s="9">
        <v>8150</v>
      </c>
      <c r="H17" s="9">
        <v>8150</v>
      </c>
    </row>
    <row r="18" spans="1:8" s="8" customFormat="1" ht="48">
      <c r="A18" s="13" t="s">
        <v>14</v>
      </c>
      <c r="B18" s="7" t="s">
        <v>26</v>
      </c>
      <c r="C18" s="13">
        <v>7781128803</v>
      </c>
      <c r="D18" s="7" t="s">
        <v>27</v>
      </c>
      <c r="E18" s="13" t="s">
        <v>33</v>
      </c>
      <c r="F18" s="9">
        <v>10150</v>
      </c>
      <c r="G18" s="9">
        <v>10150</v>
      </c>
      <c r="H18" s="9">
        <v>10150</v>
      </c>
    </row>
    <row r="19" spans="1:8" s="8" customFormat="1" ht="60">
      <c r="A19" s="13" t="s">
        <v>15</v>
      </c>
      <c r="B19" s="7" t="s">
        <v>23</v>
      </c>
      <c r="C19" s="13">
        <v>7781009642</v>
      </c>
      <c r="D19" s="13" t="s">
        <v>25</v>
      </c>
      <c r="E19" s="7" t="s">
        <v>34</v>
      </c>
      <c r="F19" s="9">
        <v>17500</v>
      </c>
      <c r="G19" s="9">
        <v>17500</v>
      </c>
      <c r="H19" s="9">
        <v>17500</v>
      </c>
    </row>
    <row r="20" spans="1:8" s="8" customFormat="1" ht="12">
      <c r="A20" s="37" t="s">
        <v>41</v>
      </c>
      <c r="B20" s="37"/>
      <c r="C20" s="37"/>
      <c r="D20" s="37"/>
      <c r="E20" s="37"/>
      <c r="F20" s="37"/>
      <c r="G20" s="37"/>
      <c r="H20" s="37"/>
    </row>
    <row r="21" spans="1:8" s="8" customFormat="1" ht="60">
      <c r="A21" s="13" t="s">
        <v>16</v>
      </c>
      <c r="B21" s="7" t="s">
        <v>23</v>
      </c>
      <c r="C21" s="13">
        <v>7781009642</v>
      </c>
      <c r="D21" s="13" t="s">
        <v>25</v>
      </c>
      <c r="E21" s="7" t="s">
        <v>35</v>
      </c>
      <c r="F21" s="9">
        <v>7400</v>
      </c>
      <c r="G21" s="9">
        <v>7400</v>
      </c>
      <c r="H21" s="9">
        <v>7400</v>
      </c>
    </row>
    <row r="22" spans="1:8" ht="36" customHeight="1">
      <c r="A22" s="22"/>
      <c r="B22" s="22"/>
      <c r="C22" s="22"/>
      <c r="D22" s="22"/>
      <c r="E22" s="21" t="s">
        <v>36</v>
      </c>
      <c r="F22" s="16">
        <f>SUM(F21,F19,F18,F17,F15,F14,F13,F12,F11,F9)</f>
        <v>126390</v>
      </c>
      <c r="G22" s="16">
        <f>SUM(G9,G11,G12,G13,G14,G15,G17,G18,G19,G21)</f>
        <v>118390</v>
      </c>
      <c r="H22" s="16">
        <f>SUM(H21,H19,H18,H17,H15,H14,H13,H12,H11,H9)</f>
        <v>118390</v>
      </c>
    </row>
    <row r="23" spans="1:8" ht="12.75">
      <c r="A23" s="17"/>
      <c r="B23" s="17"/>
      <c r="C23" s="18"/>
      <c r="D23" s="17"/>
      <c r="E23" s="19"/>
      <c r="F23" s="20"/>
      <c r="G23" s="20"/>
      <c r="H23" s="20"/>
    </row>
    <row r="24" spans="1:8" ht="12.75">
      <c r="A24" s="17"/>
      <c r="B24" s="17"/>
      <c r="C24" s="18"/>
      <c r="D24" s="17"/>
      <c r="E24" s="17"/>
      <c r="F24" s="20"/>
      <c r="G24" s="20"/>
      <c r="H24" s="20"/>
    </row>
    <row r="25" spans="1:8" ht="12.75">
      <c r="A25" s="17"/>
      <c r="B25" s="25" t="s">
        <v>40</v>
      </c>
      <c r="C25" s="18"/>
      <c r="D25" s="17"/>
      <c r="E25" s="17" t="s">
        <v>37</v>
      </c>
      <c r="F25" s="20"/>
      <c r="G25" s="20"/>
      <c r="H25" s="20"/>
    </row>
    <row r="26" spans="1:8" ht="12.75">
      <c r="A26" s="17"/>
      <c r="B26" s="17"/>
      <c r="C26" s="18"/>
      <c r="D26" s="17"/>
      <c r="E26" s="17"/>
      <c r="F26" s="20"/>
      <c r="G26" s="20"/>
      <c r="H26" s="20"/>
    </row>
    <row r="28" spans="1:8" ht="12">
      <c r="A28" s="29"/>
      <c r="B28" s="29"/>
      <c r="C28" s="29"/>
      <c r="D28" s="29"/>
      <c r="E28" s="29"/>
      <c r="F28" s="29"/>
      <c r="G28" s="29"/>
      <c r="H28" s="29"/>
    </row>
  </sheetData>
  <sheetProtection/>
  <mergeCells count="8">
    <mergeCell ref="G2:H2"/>
    <mergeCell ref="A4:H4"/>
    <mergeCell ref="A28:H28"/>
    <mergeCell ref="A10:H10"/>
    <mergeCell ref="A7:H7"/>
    <mergeCell ref="A8:H8"/>
    <mergeCell ref="A16:H16"/>
    <mergeCell ref="A20:H2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Joanna Przybylska</cp:lastModifiedBy>
  <cp:lastPrinted>2019-04-16T11:50:56Z</cp:lastPrinted>
  <dcterms:created xsi:type="dcterms:W3CDTF">1997-02-26T13:46:56Z</dcterms:created>
  <dcterms:modified xsi:type="dcterms:W3CDTF">2020-05-28T10:26:46Z</dcterms:modified>
  <cp:category/>
  <cp:version/>
  <cp:contentType/>
  <cp:contentStatus/>
</cp:coreProperties>
</file>