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</sheets>
  <definedNames>
    <definedName name="_xlnm.Print_Area" localSheetId="0">'Arkusz1'!$A$1:$G$17</definedName>
  </definedNames>
  <calcPr fullCalcOnLoad="1"/>
</workbook>
</file>

<file path=xl/sharedStrings.xml><?xml version="1.0" encoding="utf-8"?>
<sst xmlns="http://schemas.openxmlformats.org/spreadsheetml/2006/main" count="39" uniqueCount="27">
  <si>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</si>
  <si>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</si>
  <si>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</si>
  <si>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</si>
  <si>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</si>
  <si>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</si>
  <si>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Informacja o ofertach, które nie spełniły warunków formalnych</t>
  </si>
  <si>
    <t>Przyczyny odrzucenia oferty</t>
  </si>
  <si>
    <t>1.</t>
  </si>
  <si>
    <t>suma</t>
  </si>
  <si>
    <t>2020 Ekologia i ochrona zwierząt oraz ochrona dziedzictwa przyrodniczego</t>
  </si>
  <si>
    <t xml:space="preserve"> 2020.2. Edukacja ekologiczna – kształtowanie postaw przyjaznych środowisku (warsztaty, konkursy, prelekcje, happeningi, programy radiowe, telewizyjne, wydawnictwa cykliczne wysokonakładowe itp.).</t>
  </si>
  <si>
    <t>"SZANSA FUNDACJA W POZNANIU"
os. Lotnictwa Polskiego 13/3
60-406 Poznań</t>
  </si>
  <si>
    <t>fundacja</t>
  </si>
  <si>
    <t>Dzieci mają sposób na czyste powietrze</t>
  </si>
  <si>
    <t>2.</t>
  </si>
  <si>
    <t xml:space="preserve">Fundacja Instytut Białowieski,
ul. Rumiankowa 14/4
15-665 Białystok
</t>
  </si>
  <si>
    <t>Centrum Zrównoważonego Rozwoju. "Okrągły stół dla Puszczy Białowieskiej". Www.FestiwalPuszczyBialowieskiej.pl www.FestiwalBialowieski.pl www.FestiwalZubra.pl www.ForestFestival.Eu</t>
  </si>
  <si>
    <t>3.</t>
  </si>
  <si>
    <t>4.</t>
  </si>
  <si>
    <t>5.</t>
  </si>
  <si>
    <t>Sporządziła: Kinga Jagielska</t>
  </si>
  <si>
    <t>oferta nie spełnia wymagań formalnych -  potwierdzenie złożenia oferty zostało złożone po terminie; brak załączenia odpisu Krajowego Rejestru Sądowego w formie załącznika na platformie witkac.pl</t>
  </si>
  <si>
    <t xml:space="preserve">Poznań, dnia 25 maja 2020 r. </t>
  </si>
  <si>
    <t>oferta nie spełnia wymagań formalnych - warunek  "zamiar realizacji zadania na rzecz mieszkańców miasta Poznania" - nie jest spełniony</t>
  </si>
  <si>
    <t>oferta nie spełnia wymagań formalnych - warunek "zamiar realizacji zadania na rzecz mieszkańców miasta Poznania" - nie jest spełniony</t>
  </si>
  <si>
    <t>Załącznik nr 3 do zarządzenia Nr 388/2020/P         
PREZYDENTA MIASTA POZNANIA
z dnia 28 maja 2020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</si>
</sst>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\ _z_ł"/>
    <numFmt numFmtId="178" formatCode="#,##0\ &quot;zł&quot;"/>
    <numFmt numFmtId="179" formatCode="[$-415]d\ mmmm\ yyyy"/>
  </numFmts>
  <fonts count="42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8" fontId="5" fillId="0" borderId="0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5" fillId="0" borderId="10" xfId="5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8" fontId="4" fillId="0" borderId="0" xfId="0" applyNumberFormat="1" applyFont="1" applyBorder="1" applyAlignment="1">
      <alignment vertical="center" wrapText="1"/>
    </xf>
    <xf numFmtId="8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view="pageBreakPreview" zoomScaleSheetLayoutView="100" zoomScalePageLayoutView="0" workbookViewId="0" topLeftCell="A1">
      <selection activeCell="F2" sqref="F2:G2"/>
    </sheetView>
  </sheetViews>
  <sheetFormatPr defaultColWidth="9.00390625" defaultRowHeight="12.75"/>
  <cols>
    <col min="1" max="1" width="5.75390625" style="1" customWidth="1"/>
    <col min="2" max="2" width="38.875" style="1" customWidth="1"/>
    <col min="3" max="3" width="12.75390625" style="4" customWidth="1"/>
    <col min="4" max="4" width="12.75390625" style="1" customWidth="1"/>
    <col min="5" max="5" width="42.75390625" style="1" customWidth="1"/>
    <col min="6" max="6" width="12.375" style="2" customWidth="1"/>
    <col min="7" max="7" width="23.625" style="2" customWidth="1"/>
    <col min="8" max="16384" width="9.125" style="1" customWidth="1"/>
  </cols>
  <sheetData>
    <row r="2" spans="1:7" ht="45.75" customHeight="1">
      <c r="A2" s="11"/>
      <c r="B2" s="12"/>
      <c r="C2" s="12"/>
      <c r="D2" s="12"/>
      <c r="E2" s="12"/>
      <c r="F2" s="31" t="s">
        <v>26</v>
      </c>
      <c r="G2" s="31"/>
    </row>
    <row r="3" ht="11.25" customHeight="1">
      <c r="G3" s="5"/>
    </row>
    <row r="4" spans="1:7" ht="15">
      <c r="A4" s="28" t="s">
        <v>6</v>
      </c>
      <c r="B4" s="28"/>
      <c r="C4" s="28"/>
      <c r="D4" s="28"/>
      <c r="E4" s="28"/>
      <c r="F4" s="28"/>
      <c r="G4" s="28"/>
    </row>
    <row r="5" spans="1:7" ht="15">
      <c r="A5" s="6"/>
      <c r="B5" s="6"/>
      <c r="C5" s="6"/>
      <c r="D5" s="6"/>
      <c r="E5" s="6"/>
      <c r="F5" s="6"/>
      <c r="G5" s="6"/>
    </row>
    <row r="6" spans="1:7" s="3" customFormat="1" ht="36" customHeight="1">
      <c r="A6" s="7" t="s">
        <v>0</v>
      </c>
      <c r="B6" s="7" t="s">
        <v>1</v>
      </c>
      <c r="C6" s="7" t="s">
        <v>2</v>
      </c>
      <c r="D6" s="7" t="s">
        <v>4</v>
      </c>
      <c r="E6" s="7" t="s">
        <v>3</v>
      </c>
      <c r="F6" s="8" t="s">
        <v>5</v>
      </c>
      <c r="G6" s="15" t="s">
        <v>7</v>
      </c>
    </row>
    <row r="7" spans="1:7" ht="20.25" customHeight="1">
      <c r="A7" s="27" t="s">
        <v>10</v>
      </c>
      <c r="B7" s="27"/>
      <c r="C7" s="27"/>
      <c r="D7" s="27"/>
      <c r="E7" s="27"/>
      <c r="F7" s="27"/>
      <c r="G7" s="27"/>
    </row>
    <row r="8" spans="1:8" ht="26.25" customHeight="1">
      <c r="A8" s="29" t="s">
        <v>11</v>
      </c>
      <c r="B8" s="30"/>
      <c r="C8" s="30"/>
      <c r="D8" s="30"/>
      <c r="E8" s="30"/>
      <c r="F8" s="30"/>
      <c r="G8" s="30"/>
      <c r="H8" s="10"/>
    </row>
    <row r="9" spans="1:11" ht="108">
      <c r="A9" s="14" t="s">
        <v>8</v>
      </c>
      <c r="B9" s="9" t="s">
        <v>12</v>
      </c>
      <c r="C9" s="16">
        <v>7811904963</v>
      </c>
      <c r="D9" s="17" t="s">
        <v>13</v>
      </c>
      <c r="E9" s="9" t="s">
        <v>14</v>
      </c>
      <c r="F9" s="18">
        <v>12990</v>
      </c>
      <c r="G9" s="23" t="s">
        <v>22</v>
      </c>
      <c r="H9" s="22"/>
      <c r="J9" s="13"/>
      <c r="K9" s="10"/>
    </row>
    <row r="10" spans="1:8" ht="72">
      <c r="A10" s="14" t="s">
        <v>15</v>
      </c>
      <c r="B10" s="19" t="s">
        <v>16</v>
      </c>
      <c r="C10" s="20">
        <v>9662106251</v>
      </c>
      <c r="D10" s="17" t="s">
        <v>13</v>
      </c>
      <c r="E10" s="19" t="s">
        <v>17</v>
      </c>
      <c r="F10" s="21">
        <v>110000</v>
      </c>
      <c r="G10" s="23" t="s">
        <v>24</v>
      </c>
      <c r="H10" s="22"/>
    </row>
    <row r="11" spans="1:8" ht="72">
      <c r="A11" s="14" t="s">
        <v>18</v>
      </c>
      <c r="B11" s="19" t="s">
        <v>16</v>
      </c>
      <c r="C11" s="20">
        <v>9662106251</v>
      </c>
      <c r="D11" s="17" t="s">
        <v>13</v>
      </c>
      <c r="E11" s="19" t="s">
        <v>17</v>
      </c>
      <c r="F11" s="21">
        <v>10000</v>
      </c>
      <c r="G11" s="23" t="s">
        <v>25</v>
      </c>
      <c r="H11" s="22"/>
    </row>
    <row r="12" spans="1:8" s="10" customFormat="1" ht="72">
      <c r="A12" s="14" t="s">
        <v>19</v>
      </c>
      <c r="B12" s="19" t="s">
        <v>16</v>
      </c>
      <c r="C12" s="20">
        <v>9662106251</v>
      </c>
      <c r="D12" s="17" t="s">
        <v>13</v>
      </c>
      <c r="E12" s="19" t="s">
        <v>17</v>
      </c>
      <c r="F12" s="21">
        <v>50000</v>
      </c>
      <c r="G12" s="23" t="s">
        <v>25</v>
      </c>
      <c r="H12" s="22"/>
    </row>
    <row r="13" spans="1:8" ht="72">
      <c r="A13" s="14" t="s">
        <v>20</v>
      </c>
      <c r="B13" s="19" t="s">
        <v>16</v>
      </c>
      <c r="C13" s="20">
        <v>9662106251</v>
      </c>
      <c r="D13" s="17" t="s">
        <v>13</v>
      </c>
      <c r="E13" s="19" t="s">
        <v>17</v>
      </c>
      <c r="F13" s="21">
        <v>25000</v>
      </c>
      <c r="G13" s="23" t="s">
        <v>25</v>
      </c>
      <c r="H13" s="22"/>
    </row>
    <row r="14" spans="5:6" ht="12">
      <c r="E14" s="24" t="s">
        <v>9</v>
      </c>
      <c r="F14" s="25">
        <f>SUM(F9:F13)</f>
        <v>207990</v>
      </c>
    </row>
    <row r="16" spans="2:5" ht="12">
      <c r="B16" s="26" t="s">
        <v>23</v>
      </c>
      <c r="E16" s="1" t="s">
        <v>21</v>
      </c>
    </row>
  </sheetData>
  <sheetProtection/>
  <mergeCells count="4">
    <mergeCell ref="A7:G7"/>
    <mergeCell ref="A4:G4"/>
    <mergeCell ref="A8:G8"/>
    <mergeCell ref="F2:G2"/>
  </mergeCells>
  <printOptions horizontalCentered="1"/>
  <pageMargins left="0.1968503937007874" right="0.1968503937007874" top="0.34" bottom="0.21" header="0.27" footer="0.16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Przybylska</cp:lastModifiedBy>
  <cp:lastPrinted>2019-04-15T10:24:11Z</cp:lastPrinted>
  <dcterms:created xsi:type="dcterms:W3CDTF">1997-02-26T13:46:56Z</dcterms:created>
  <dcterms:modified xsi:type="dcterms:W3CDTF">2020-05-28T10:28:00Z</dcterms:modified>
  <cp:category/>
  <cp:version/>
  <cp:contentType/>
  <cp:contentStatus/>
</cp:coreProperties>
</file>