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1340" windowHeight="6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'Arkusz1'!$B$1:$L$13</definedName>
  </definedNames>
  <calcPr fullCalcOnLoad="1"/>
</workbook>
</file>

<file path=xl/sharedStrings.xml><?xml version="1.0" encoding="utf-8"?>
<sst xmlns="http://schemas.openxmlformats.org/spreadsheetml/2006/main" count="115" uniqueCount="100">
  <si>
    <t>L.p</t>
  </si>
  <si>
    <t>Wnioskodawca</t>
  </si>
  <si>
    <t>Zadanie</t>
  </si>
  <si>
    <t>Termin realizacji zadania</t>
  </si>
  <si>
    <t>Na co proponuje się przekazać dotację</t>
  </si>
  <si>
    <t xml:space="preserve">Kwota wnioskowana </t>
  </si>
  <si>
    <t>Poznański Klub Motorowy "Przemysław"</t>
  </si>
  <si>
    <t>XVII Okręgowy Rajd Zimowy</t>
  </si>
  <si>
    <t>Samochodowy Rajd Krajoznawczy Dzielnice Poznania</t>
  </si>
  <si>
    <t>XXXII Ogólnopolski Rajd Samochodowy "Miłośników Przyrody"</t>
  </si>
  <si>
    <t>VII Krajoznawczy Rajd Samochodowy - Rodzinna Majówka z "Przemysławem"</t>
  </si>
  <si>
    <t>Propo-zycja WKFiT</t>
  </si>
  <si>
    <t>Propo-zycja Komisji Opiniu-jącej</t>
  </si>
  <si>
    <t xml:space="preserve">Liczba uczestni-ków </t>
  </si>
  <si>
    <t>Całkowi-ty koszt zadania</t>
  </si>
  <si>
    <t>Nr zada-nia</t>
  </si>
  <si>
    <t>_</t>
  </si>
  <si>
    <t>19-20.01. 2002r.</t>
  </si>
  <si>
    <t>Wynajem sali, bilety wstępu, druki reklamowe, nagrody i upominki dla uczestników</t>
  </si>
  <si>
    <t xml:space="preserve">16.06. 2002r. </t>
  </si>
  <si>
    <t>Opłaty parkingowe, bilety wstępu, druki reklamowe, nagrody i upominki dla uczestników.</t>
  </si>
  <si>
    <t>Wynajem sali, druki reklamowe, bilety wstępu, nagrody i upominki dla uczestników.</t>
  </si>
  <si>
    <t>03.-05.05. 2002r.</t>
  </si>
  <si>
    <t>102.</t>
  </si>
  <si>
    <t>103.</t>
  </si>
  <si>
    <t>104.</t>
  </si>
  <si>
    <t>105.</t>
  </si>
  <si>
    <t>106.</t>
  </si>
  <si>
    <t>107.</t>
  </si>
  <si>
    <t>1.</t>
  </si>
  <si>
    <t>2.</t>
  </si>
  <si>
    <t>3.</t>
  </si>
  <si>
    <t>4.</t>
  </si>
  <si>
    <t>5.</t>
  </si>
  <si>
    <t>6.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</si>
  <si>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</si>
  <si>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</si>
  <si>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</si>
  <si>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</si>
  <si>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</si>
  <si>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</si>
  <si>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</si>
  <si>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</si>
  <si>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</si>
  <si>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</si>
  <si>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</si>
  <si>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</si>
  <si>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</si>
  <si>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</si>
  <si>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</si>
  <si>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</si>
  <si>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</si>
  <si>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</si>
  <si>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</si>
  <si>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</si>
  <si>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</si>
  <si>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</si>
  <si>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</si>
  <si>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</si>
  <si>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</si>
  <si>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</si>
  <si>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</si>
  <si>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</si>
  <si>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</si>
  <si>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</si>
  <si>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ok. 60</t>
  </si>
  <si>
    <t>Towarzystwo Sportowe "OLIMP"</t>
  </si>
  <si>
    <t>Wojskowy Klub Sportowy "Grunwald"</t>
  </si>
  <si>
    <t>Wielkopolska Liga Młodzików w zapasach - styl wolny</t>
  </si>
  <si>
    <t>luty - grudzień 2003</t>
  </si>
  <si>
    <t>napoje i słodycze, zakup drobnych upominków, dyplomy i puchary, art. papiernicze</t>
  </si>
  <si>
    <t>01</t>
  </si>
  <si>
    <t>Piłkarska "Liga Rataj"</t>
  </si>
  <si>
    <t>kwiecień - czerwiec 2003</t>
  </si>
  <si>
    <t>opieka medyczna, opłata sędziowska, obsługa techniczna, zakup pucharów i medali, zakup nagród</t>
  </si>
  <si>
    <t>Organizacja Ligi Piłkarskiej Szkół Podstawowych Miasta Poznania</t>
  </si>
  <si>
    <t>styczeń - marzec 2003</t>
  </si>
  <si>
    <t>opieka medyczna, gospodarz obiektu, kierownik, sędzia, obsługa księgowa, zakup piłek halowych i środków medycznych</t>
  </si>
  <si>
    <t>Stowarzyszenie Kultury Fizycznej "Partner"</t>
  </si>
  <si>
    <t>Organizacja narciarskiej i snowboardowej Ligi Szkolnej</t>
  </si>
  <si>
    <t>udostępnienie obiektu, koszty osobowe obsługi, zakup nagród rzeczowych, zakup pomiaru czasu</t>
  </si>
  <si>
    <t>Uczniowski Klub Sportowy "DRAGON" Dębiec</t>
  </si>
  <si>
    <t>Uczniowski Klub Sportowy "Śmiały"</t>
  </si>
  <si>
    <t>"Poznański" Szkolny Związek Sportowy</t>
  </si>
  <si>
    <t xml:space="preserve">Szkolne Ligi Sportowe w grach zespołowych </t>
  </si>
  <si>
    <t>styczeń - grudzień 2003</t>
  </si>
  <si>
    <t>Obsługa techniczna, sędziowska, medyczna, koordynatorzy, przejazdy i transport, puchary i medale, nagrody ( w tym certyfikaty na zakup sprzętu sportowego), napoje</t>
  </si>
  <si>
    <t>Młodziezowa Liga Piłki Nożnej o Puchar Prezesa UKS "Dragon"</t>
  </si>
  <si>
    <t>styczeń - maj 2003</t>
  </si>
  <si>
    <t>zakup nagród i upominków, napoje</t>
  </si>
  <si>
    <t xml:space="preserve">Liga Obrony Kraju </t>
  </si>
  <si>
    <t>Szkolna Liga Strzelecka</t>
  </si>
  <si>
    <t>styczeń - kwiecień 2003
*</t>
  </si>
  <si>
    <t>opłata sędziowska</t>
  </si>
  <si>
    <t>Decyzja Prezydenta Miasta Pozna-nia</t>
  </si>
  <si>
    <r>
      <t xml:space="preserve">PROPOZYCJA WYSOKOŚCI DOTACJI
LIG SPORTOWYCH
W 2003 ROKU
</t>
    </r>
    <r>
      <rPr>
        <i/>
        <sz val="12"/>
        <rFont val="Arial CE"/>
        <family val="2"/>
      </rPr>
      <t>(kultura fizyczna)</t>
    </r>
  </si>
  <si>
    <t>ok. 2000</t>
  </si>
  <si>
    <t>styczeń-kwiecień 
i 
październik-listopad</t>
  </si>
  <si>
    <t>Dział 926 rozdz. 92605 § 2820</t>
  </si>
  <si>
    <t>Załącznik Nr 6
do Zarządzenia Nr 161/2003/P 
Prezydenta Miasta Poznania
z dnia 23.01.2003r.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</si>
</sst>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9"/>
      <name val="Arial CE"/>
      <family val="2"/>
    </font>
    <font>
      <sz val="9"/>
      <color indexed="55"/>
      <name val="Arial CE"/>
      <family val="2"/>
    </font>
    <font>
      <i/>
      <sz val="10"/>
      <name val="Arial CE"/>
      <family val="2"/>
    </font>
    <font>
      <i/>
      <sz val="14"/>
      <name val="Arial CE"/>
      <family val="2"/>
    </font>
    <font>
      <i/>
      <sz val="12"/>
      <name val="Arial CE"/>
      <family val="2"/>
    </font>
    <font>
      <sz val="10"/>
      <color indexed="55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i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7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tabSelected="1" zoomScale="75" zoomScaleNormal="75" workbookViewId="0" topLeftCell="B1">
      <selection activeCell="E5" sqref="E5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30.75390625" style="0" customWidth="1"/>
    <col min="5" max="5" width="23.875" style="0" customWidth="1"/>
    <col min="6" max="7" width="8.125" style="0" customWidth="1"/>
    <col min="8" max="8" width="8.00390625" style="0" customWidth="1"/>
    <col min="9" max="11" width="8.125" style="0" customWidth="1"/>
    <col min="12" max="12" width="5.375" style="0" customWidth="1"/>
  </cols>
  <sheetData>
    <row r="1" spans="8:12" ht="12.75">
      <c r="H1" s="1"/>
      <c r="I1" s="1"/>
      <c r="J1" s="1"/>
      <c r="K1" s="1"/>
      <c r="L1" s="1"/>
    </row>
    <row r="2" spans="8:12" ht="61.5" customHeight="1">
      <c r="H2" s="1"/>
      <c r="I2" s="58" t="s">
        <v>99</v>
      </c>
      <c r="J2" s="58"/>
      <c r="K2" s="58"/>
      <c r="L2" s="58"/>
    </row>
    <row r="3" spans="3:12" ht="81" customHeight="1">
      <c r="C3" s="57" t="s">
        <v>95</v>
      </c>
      <c r="D3" s="57"/>
      <c r="E3" s="57"/>
      <c r="F3" s="57"/>
      <c r="G3" s="57"/>
      <c r="H3" s="58"/>
      <c r="I3" s="1"/>
      <c r="J3" s="1"/>
      <c r="K3" s="1"/>
      <c r="L3" s="1"/>
    </row>
    <row r="4" spans="2:12" ht="12.75">
      <c r="B4" s="59" t="s">
        <v>98</v>
      </c>
      <c r="C4" s="59"/>
      <c r="H4" s="1"/>
      <c r="I4" s="1"/>
      <c r="J4" s="1"/>
      <c r="K4" s="1"/>
      <c r="L4" s="1"/>
    </row>
    <row r="5" spans="1:12" ht="86.2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13</v>
      </c>
      <c r="G5" s="3" t="s">
        <v>14</v>
      </c>
      <c r="H5" s="3" t="s">
        <v>5</v>
      </c>
      <c r="I5" s="3" t="s">
        <v>11</v>
      </c>
      <c r="J5" s="3" t="s">
        <v>12</v>
      </c>
      <c r="K5" s="3" t="s">
        <v>94</v>
      </c>
      <c r="L5" s="3" t="s">
        <v>15</v>
      </c>
    </row>
    <row r="6" spans="1:12" ht="59.25" customHeight="1">
      <c r="A6" s="4" t="s">
        <v>29</v>
      </c>
      <c r="B6" s="17" t="s">
        <v>67</v>
      </c>
      <c r="C6" s="5" t="s">
        <v>68</v>
      </c>
      <c r="D6" s="5" t="s">
        <v>69</v>
      </c>
      <c r="E6" s="3" t="s">
        <v>70</v>
      </c>
      <c r="F6" s="3" t="s">
        <v>65</v>
      </c>
      <c r="G6" s="54">
        <v>8800</v>
      </c>
      <c r="H6" s="54">
        <v>2000</v>
      </c>
      <c r="I6" s="54">
        <v>0</v>
      </c>
      <c r="J6" s="54">
        <v>0</v>
      </c>
      <c r="K6" s="54">
        <v>0</v>
      </c>
      <c r="L6" s="24" t="s">
        <v>71</v>
      </c>
    </row>
    <row r="7" spans="1:12" ht="69.75" customHeight="1">
      <c r="A7" s="4" t="s">
        <v>30</v>
      </c>
      <c r="B7" s="17" t="s">
        <v>66</v>
      </c>
      <c r="C7" s="5" t="s">
        <v>72</v>
      </c>
      <c r="D7" s="10" t="s">
        <v>73</v>
      </c>
      <c r="E7" s="3" t="s">
        <v>74</v>
      </c>
      <c r="F7" s="3">
        <v>700</v>
      </c>
      <c r="G7" s="55">
        <v>32900</v>
      </c>
      <c r="H7" s="55">
        <v>9000</v>
      </c>
      <c r="I7" s="55">
        <v>3000</v>
      </c>
      <c r="J7" s="55">
        <v>3000</v>
      </c>
      <c r="K7" s="55">
        <v>3000</v>
      </c>
      <c r="L7" s="24" t="s">
        <v>71</v>
      </c>
    </row>
    <row r="8" spans="1:12" s="11" customFormat="1" ht="76.5">
      <c r="A8" s="4" t="s">
        <v>31</v>
      </c>
      <c r="B8" s="17" t="s">
        <v>82</v>
      </c>
      <c r="C8" s="5" t="s">
        <v>75</v>
      </c>
      <c r="D8" s="5" t="s">
        <v>76</v>
      </c>
      <c r="E8" s="2" t="s">
        <v>77</v>
      </c>
      <c r="F8" s="2">
        <v>800</v>
      </c>
      <c r="G8" s="54">
        <v>26200</v>
      </c>
      <c r="H8" s="54">
        <v>12600</v>
      </c>
      <c r="I8" s="55">
        <v>12000</v>
      </c>
      <c r="J8" s="55">
        <v>12000</v>
      </c>
      <c r="K8" s="55">
        <v>12000</v>
      </c>
      <c r="L8" s="25" t="s">
        <v>71</v>
      </c>
    </row>
    <row r="9" spans="1:12" ht="75" customHeight="1">
      <c r="A9" s="4" t="s">
        <v>32</v>
      </c>
      <c r="B9" s="17" t="s">
        <v>78</v>
      </c>
      <c r="C9" s="5" t="s">
        <v>79</v>
      </c>
      <c r="D9" s="23" t="s">
        <v>97</v>
      </c>
      <c r="E9" s="3" t="s">
        <v>80</v>
      </c>
      <c r="F9" s="3">
        <v>300</v>
      </c>
      <c r="G9" s="55">
        <v>66000</v>
      </c>
      <c r="H9" s="55">
        <v>24000</v>
      </c>
      <c r="I9" s="55">
        <v>10000</v>
      </c>
      <c r="J9" s="55">
        <v>10000</v>
      </c>
      <c r="K9" s="55">
        <v>10000</v>
      </c>
      <c r="L9" s="24" t="s">
        <v>71</v>
      </c>
    </row>
    <row r="10" spans="1:12" ht="114.75" customHeight="1">
      <c r="A10" s="4" t="s">
        <v>33</v>
      </c>
      <c r="B10" s="17" t="s">
        <v>83</v>
      </c>
      <c r="C10" s="5" t="s">
        <v>84</v>
      </c>
      <c r="D10" s="10" t="s">
        <v>85</v>
      </c>
      <c r="E10" s="3" t="s">
        <v>86</v>
      </c>
      <c r="F10" s="3" t="s">
        <v>96</v>
      </c>
      <c r="G10" s="55">
        <v>119800</v>
      </c>
      <c r="H10" s="55">
        <v>95500</v>
      </c>
      <c r="I10" s="55">
        <v>95000</v>
      </c>
      <c r="J10" s="55">
        <v>95000</v>
      </c>
      <c r="K10" s="55">
        <v>95000</v>
      </c>
      <c r="L10" s="24" t="s">
        <v>71</v>
      </c>
    </row>
    <row r="11" spans="1:12" ht="75" customHeight="1">
      <c r="A11" s="4" t="s">
        <v>34</v>
      </c>
      <c r="B11" s="17" t="s">
        <v>81</v>
      </c>
      <c r="C11" s="5" t="s">
        <v>87</v>
      </c>
      <c r="D11" s="10" t="s">
        <v>88</v>
      </c>
      <c r="E11" s="3" t="s">
        <v>89</v>
      </c>
      <c r="F11" s="3">
        <v>70</v>
      </c>
      <c r="G11" s="55">
        <v>1400</v>
      </c>
      <c r="H11" s="55">
        <v>1000</v>
      </c>
      <c r="I11" s="55">
        <v>0</v>
      </c>
      <c r="J11" s="55">
        <v>0</v>
      </c>
      <c r="K11" s="55">
        <v>0</v>
      </c>
      <c r="L11" s="24" t="s">
        <v>71</v>
      </c>
    </row>
    <row r="12" spans="1:12" s="11" customFormat="1" ht="48" customHeight="1">
      <c r="A12" s="4" t="s">
        <v>34</v>
      </c>
      <c r="B12" s="17" t="s">
        <v>90</v>
      </c>
      <c r="C12" s="5" t="s">
        <v>91</v>
      </c>
      <c r="D12" s="5" t="s">
        <v>92</v>
      </c>
      <c r="E12" s="2" t="s">
        <v>93</v>
      </c>
      <c r="F12" s="2">
        <v>350</v>
      </c>
      <c r="G12" s="55">
        <v>3600</v>
      </c>
      <c r="H12" s="55">
        <v>1250</v>
      </c>
      <c r="I12" s="55">
        <v>0</v>
      </c>
      <c r="J12" s="55">
        <v>0</v>
      </c>
      <c r="K12" s="55">
        <v>0</v>
      </c>
      <c r="L12" s="25" t="s">
        <v>71</v>
      </c>
    </row>
    <row r="13" spans="1:21" ht="12.75">
      <c r="A13" s="15"/>
      <c r="B13" s="20"/>
      <c r="C13" s="18"/>
      <c r="D13" s="18"/>
      <c r="E13" s="26"/>
      <c r="F13" s="27"/>
      <c r="G13" s="56"/>
      <c r="H13" s="56"/>
      <c r="I13" s="56">
        <f>SUM(I6:I12)</f>
        <v>120000</v>
      </c>
      <c r="J13" s="56">
        <f>SUM(J6:J12)</f>
        <v>120000</v>
      </c>
      <c r="K13" s="56">
        <f>SUM(K6:K12)</f>
        <v>120000</v>
      </c>
      <c r="L13" s="28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37.5" customHeight="1">
      <c r="A14" s="15"/>
      <c r="B14" s="20"/>
      <c r="C14" s="18"/>
      <c r="D14" s="18"/>
      <c r="E14" s="26"/>
      <c r="F14" s="27"/>
      <c r="G14" s="18"/>
      <c r="H14" s="18"/>
      <c r="I14" s="18"/>
      <c r="J14" s="18"/>
      <c r="K14" s="18"/>
      <c r="L14" s="28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36.75" customHeight="1">
      <c r="A15" s="15"/>
      <c r="B15" s="20"/>
      <c r="C15" s="18"/>
      <c r="D15" s="18"/>
      <c r="E15" s="26"/>
      <c r="F15" s="27"/>
      <c r="G15" s="18"/>
      <c r="H15" s="18"/>
      <c r="I15" s="18"/>
      <c r="J15" s="18"/>
      <c r="K15" s="18"/>
      <c r="L15" s="28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22" customFormat="1" ht="49.5" customHeight="1">
      <c r="A16" s="29"/>
      <c r="B16" s="30"/>
      <c r="C16" s="31"/>
      <c r="D16" s="31"/>
      <c r="E16" s="32"/>
      <c r="F16" s="33"/>
      <c r="G16" s="31"/>
      <c r="H16" s="31"/>
      <c r="I16" s="31"/>
      <c r="J16" s="31"/>
      <c r="K16" s="31"/>
      <c r="L16" s="28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61.5" customHeight="1">
      <c r="A17" s="15"/>
      <c r="B17" s="20"/>
      <c r="C17" s="18"/>
      <c r="D17" s="18"/>
      <c r="E17" s="26"/>
      <c r="F17" s="27"/>
      <c r="G17" s="18"/>
      <c r="H17" s="18"/>
      <c r="I17" s="18"/>
      <c r="J17" s="18"/>
      <c r="K17" s="18"/>
      <c r="L17" s="28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61.5" customHeight="1">
      <c r="A18" s="15"/>
      <c r="B18" s="20"/>
      <c r="C18" s="18"/>
      <c r="D18" s="18"/>
      <c r="E18" s="26"/>
      <c r="F18" s="27"/>
      <c r="G18" s="18"/>
      <c r="H18" s="18"/>
      <c r="I18" s="18"/>
      <c r="J18" s="18"/>
      <c r="K18" s="18"/>
      <c r="L18" s="28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15"/>
      <c r="B19" s="20"/>
      <c r="C19" s="18"/>
      <c r="D19" s="18"/>
      <c r="E19" s="26"/>
      <c r="F19" s="27"/>
      <c r="G19" s="18"/>
      <c r="H19" s="18"/>
      <c r="I19" s="18"/>
      <c r="J19" s="18"/>
      <c r="K19" s="18"/>
      <c r="L19" s="28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2.75">
      <c r="A20" s="15"/>
      <c r="B20" s="20"/>
      <c r="C20" s="18"/>
      <c r="D20" s="18"/>
      <c r="E20" s="26"/>
      <c r="F20" s="27"/>
      <c r="G20" s="18"/>
      <c r="H20" s="18"/>
      <c r="I20" s="60"/>
      <c r="J20" s="61"/>
      <c r="K20" s="18"/>
      <c r="L20" s="28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2.75">
      <c r="A21" s="15"/>
      <c r="B21" s="20"/>
      <c r="C21" s="18"/>
      <c r="D21" s="18"/>
      <c r="E21" s="26"/>
      <c r="F21" s="27"/>
      <c r="G21" s="18"/>
      <c r="H21" s="18"/>
      <c r="I21" s="35"/>
      <c r="J21" s="27"/>
      <c r="K21" s="18"/>
      <c r="L21" s="28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2.75">
      <c r="A22" s="15"/>
      <c r="B22" s="20"/>
      <c r="C22" s="18"/>
      <c r="D22" s="18"/>
      <c r="E22" s="26"/>
      <c r="F22" s="27"/>
      <c r="G22" s="18"/>
      <c r="H22" s="18"/>
      <c r="I22" s="18"/>
      <c r="J22" s="18"/>
      <c r="K22" s="18"/>
      <c r="L22" s="28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2.75">
      <c r="A23" s="15"/>
      <c r="B23" s="20"/>
      <c r="C23" s="18"/>
      <c r="D23" s="18"/>
      <c r="E23" s="26"/>
      <c r="F23" s="27"/>
      <c r="G23" s="18"/>
      <c r="H23" s="18"/>
      <c r="I23" s="18"/>
      <c r="J23" s="18"/>
      <c r="K23" s="18"/>
      <c r="L23" s="28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2.75">
      <c r="A24" s="15"/>
      <c r="B24" s="20"/>
      <c r="C24" s="18"/>
      <c r="D24" s="18"/>
      <c r="E24" s="26"/>
      <c r="F24" s="27"/>
      <c r="G24" s="36"/>
      <c r="H24" s="18"/>
      <c r="I24" s="18"/>
      <c r="J24" s="18"/>
      <c r="K24" s="18"/>
      <c r="L24" s="28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2.75">
      <c r="A25" s="15"/>
      <c r="B25" s="20"/>
      <c r="C25" s="18"/>
      <c r="D25" s="18"/>
      <c r="E25" s="26"/>
      <c r="F25" s="27"/>
      <c r="G25" s="18"/>
      <c r="H25" s="18"/>
      <c r="I25" s="18"/>
      <c r="J25" s="18"/>
      <c r="K25" s="18"/>
      <c r="L25" s="28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2.75">
      <c r="A26" s="15"/>
      <c r="B26" s="20"/>
      <c r="C26" s="18"/>
      <c r="D26" s="18"/>
      <c r="E26" s="26"/>
      <c r="F26" s="27"/>
      <c r="G26" s="18"/>
      <c r="H26" s="18"/>
      <c r="I26" s="18"/>
      <c r="J26" s="18"/>
      <c r="K26" s="18"/>
      <c r="L26" s="28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2.75">
      <c r="A27" s="15"/>
      <c r="B27" s="20"/>
      <c r="C27" s="18"/>
      <c r="D27" s="18"/>
      <c r="E27" s="26"/>
      <c r="F27" s="27"/>
      <c r="G27" s="18"/>
      <c r="H27" s="18"/>
      <c r="I27" s="18"/>
      <c r="J27" s="18"/>
      <c r="K27" s="18"/>
      <c r="L27" s="28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2.75">
      <c r="A28" s="15"/>
      <c r="B28" s="20"/>
      <c r="C28" s="18"/>
      <c r="D28" s="18"/>
      <c r="E28" s="26"/>
      <c r="F28" s="27"/>
      <c r="G28" s="18"/>
      <c r="H28" s="18"/>
      <c r="I28" s="15"/>
      <c r="J28" s="15"/>
      <c r="K28" s="15"/>
      <c r="L28" s="28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2.75">
      <c r="A29" s="15"/>
      <c r="B29" s="20"/>
      <c r="C29" s="18"/>
      <c r="D29" s="18"/>
      <c r="E29" s="26"/>
      <c r="F29" s="27"/>
      <c r="G29" s="18"/>
      <c r="H29" s="18"/>
      <c r="I29" s="18"/>
      <c r="J29" s="18"/>
      <c r="K29" s="18"/>
      <c r="L29" s="28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15"/>
      <c r="B30" s="18"/>
      <c r="C30" s="18"/>
      <c r="D30" s="18"/>
      <c r="E30" s="26"/>
      <c r="F30" s="27"/>
      <c r="G30" s="15"/>
      <c r="H30" s="15"/>
      <c r="I30" s="15"/>
      <c r="J30" s="15"/>
      <c r="K30" s="15"/>
      <c r="L30" s="28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15"/>
      <c r="B31" s="18"/>
      <c r="C31" s="18"/>
      <c r="D31" s="18"/>
      <c r="E31" s="26"/>
      <c r="F31" s="27"/>
      <c r="G31" s="15"/>
      <c r="H31" s="15"/>
      <c r="I31" s="15"/>
      <c r="J31" s="15"/>
      <c r="K31" s="15"/>
      <c r="L31" s="28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2.75">
      <c r="A32" s="15"/>
      <c r="B32" s="18"/>
      <c r="C32" s="18"/>
      <c r="D32" s="18"/>
      <c r="E32" s="26"/>
      <c r="F32" s="27"/>
      <c r="G32" s="15"/>
      <c r="H32" s="15"/>
      <c r="I32" s="15"/>
      <c r="J32" s="15"/>
      <c r="K32" s="15"/>
      <c r="L32" s="28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2.75">
      <c r="A33" s="15"/>
      <c r="B33" s="18"/>
      <c r="C33" s="18"/>
      <c r="D33" s="18"/>
      <c r="E33" s="26"/>
      <c r="F33" s="27"/>
      <c r="G33" s="15"/>
      <c r="H33" s="15"/>
      <c r="I33" s="15"/>
      <c r="J33" s="15"/>
      <c r="K33" s="15"/>
      <c r="L33" s="28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2.75">
      <c r="A34" s="15"/>
      <c r="B34" s="18"/>
      <c r="C34" s="20"/>
      <c r="D34" s="20"/>
      <c r="E34" s="37"/>
      <c r="F34" s="38"/>
      <c r="G34" s="19"/>
      <c r="H34" s="19"/>
      <c r="I34" s="19"/>
      <c r="J34" s="19"/>
      <c r="K34" s="19"/>
      <c r="L34" s="28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2.75">
      <c r="A35" s="15"/>
      <c r="B35" s="18"/>
      <c r="C35" s="18"/>
      <c r="D35" s="18"/>
      <c r="E35" s="26"/>
      <c r="F35" s="27"/>
      <c r="G35" s="15"/>
      <c r="H35" s="15"/>
      <c r="I35" s="15"/>
      <c r="J35" s="15"/>
      <c r="K35" s="15"/>
      <c r="L35" s="28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2.75">
      <c r="A36" s="15"/>
      <c r="B36" s="18"/>
      <c r="C36" s="18"/>
      <c r="D36" s="18"/>
      <c r="E36" s="26"/>
      <c r="F36" s="27"/>
      <c r="G36" s="15"/>
      <c r="H36" s="15"/>
      <c r="I36" s="15"/>
      <c r="J36" s="15"/>
      <c r="K36" s="15"/>
      <c r="L36" s="27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2.75">
      <c r="A37" s="15"/>
      <c r="B37" s="18"/>
      <c r="C37" s="18"/>
      <c r="D37" s="18"/>
      <c r="E37" s="26"/>
      <c r="F37" s="27"/>
      <c r="G37" s="15"/>
      <c r="H37" s="15"/>
      <c r="I37" s="15"/>
      <c r="J37" s="15"/>
      <c r="K37" s="15"/>
      <c r="L37" s="27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15"/>
      <c r="B38" s="18"/>
      <c r="C38" s="18"/>
      <c r="D38" s="18"/>
      <c r="E38" s="26"/>
      <c r="F38" s="27"/>
      <c r="G38" s="15"/>
      <c r="H38" s="15"/>
      <c r="I38" s="15"/>
      <c r="J38" s="15"/>
      <c r="K38" s="15"/>
      <c r="L38" s="27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1" customFormat="1" ht="12.75">
      <c r="A39" s="15"/>
      <c r="B39" s="18"/>
      <c r="C39" s="18"/>
      <c r="D39" s="18"/>
      <c r="E39" s="39"/>
      <c r="F39" s="40"/>
      <c r="G39" s="15"/>
      <c r="H39" s="15"/>
      <c r="I39" s="15"/>
      <c r="J39" s="15"/>
      <c r="K39" s="15"/>
      <c r="L39" s="40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2.75">
      <c r="A40" s="19"/>
      <c r="B40" s="20"/>
      <c r="C40" s="20"/>
      <c r="D40" s="20"/>
      <c r="E40" s="37"/>
      <c r="F40" s="38"/>
      <c r="G40" s="20"/>
      <c r="H40" s="20"/>
      <c r="I40" s="19"/>
      <c r="J40" s="19"/>
      <c r="K40" s="19"/>
      <c r="L40" s="38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5"/>
      <c r="B41" s="18"/>
      <c r="C41" s="18"/>
      <c r="D41" s="18"/>
      <c r="E41" s="26"/>
      <c r="F41" s="27"/>
      <c r="G41" s="15"/>
      <c r="H41" s="15"/>
      <c r="I41" s="19"/>
      <c r="J41" s="19"/>
      <c r="K41" s="19"/>
      <c r="L41" s="27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5"/>
      <c r="B42" s="18"/>
      <c r="C42" s="18"/>
      <c r="D42" s="18"/>
      <c r="E42" s="26"/>
      <c r="F42" s="27"/>
      <c r="G42" s="15"/>
      <c r="H42" s="15"/>
      <c r="I42" s="15"/>
      <c r="J42" s="15"/>
      <c r="K42" s="15"/>
      <c r="L42" s="27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5"/>
      <c r="B43" s="18"/>
      <c r="C43" s="18"/>
      <c r="D43" s="18"/>
      <c r="E43" s="26"/>
      <c r="F43" s="27"/>
      <c r="G43" s="15"/>
      <c r="H43" s="15"/>
      <c r="I43" s="19"/>
      <c r="J43" s="19"/>
      <c r="K43" s="19"/>
      <c r="L43" s="38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5"/>
      <c r="B44" s="18"/>
      <c r="C44" s="18"/>
      <c r="D44" s="18"/>
      <c r="E44" s="26"/>
      <c r="F44" s="27"/>
      <c r="G44" s="15"/>
      <c r="H44" s="15"/>
      <c r="I44" s="15"/>
      <c r="J44" s="15"/>
      <c r="K44" s="15"/>
      <c r="L44" s="27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5"/>
      <c r="B45" s="18"/>
      <c r="C45" s="18"/>
      <c r="D45" s="18"/>
      <c r="E45" s="26"/>
      <c r="F45" s="27"/>
      <c r="G45" s="15"/>
      <c r="H45" s="15"/>
      <c r="I45" s="15"/>
      <c r="J45" s="15"/>
      <c r="K45" s="15"/>
      <c r="L45" s="27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5"/>
      <c r="B46" s="18"/>
      <c r="C46" s="18"/>
      <c r="D46" s="18"/>
      <c r="E46" s="26"/>
      <c r="F46" s="27"/>
      <c r="G46" s="15"/>
      <c r="H46" s="15"/>
      <c r="I46" s="15"/>
      <c r="J46" s="15"/>
      <c r="K46" s="15"/>
      <c r="L46" s="27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5"/>
      <c r="B47" s="18"/>
      <c r="C47" s="18"/>
      <c r="D47" s="18"/>
      <c r="E47" s="26"/>
      <c r="F47" s="27"/>
      <c r="G47" s="15"/>
      <c r="H47" s="15"/>
      <c r="I47" s="15"/>
      <c r="J47" s="15"/>
      <c r="K47" s="15"/>
      <c r="L47" s="27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5"/>
      <c r="B48" s="18"/>
      <c r="C48" s="20"/>
      <c r="D48" s="20"/>
      <c r="E48" s="37"/>
      <c r="F48" s="38"/>
      <c r="G48" s="19"/>
      <c r="H48" s="19"/>
      <c r="I48" s="19"/>
      <c r="J48" s="19"/>
      <c r="K48" s="19"/>
      <c r="L48" s="27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5"/>
      <c r="B49" s="18"/>
      <c r="C49" s="20"/>
      <c r="D49" s="42"/>
      <c r="E49" s="37"/>
      <c r="F49" s="38"/>
      <c r="G49" s="19"/>
      <c r="H49" s="19"/>
      <c r="I49" s="19"/>
      <c r="J49" s="19"/>
      <c r="K49" s="19"/>
      <c r="L49" s="27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5"/>
      <c r="B50" s="18"/>
      <c r="C50" s="18"/>
      <c r="D50" s="18"/>
      <c r="E50" s="26"/>
      <c r="F50" s="27"/>
      <c r="G50" s="15"/>
      <c r="H50" s="15"/>
      <c r="I50" s="15"/>
      <c r="J50" s="15"/>
      <c r="K50" s="15"/>
      <c r="L50" s="27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5"/>
      <c r="B51" s="18"/>
      <c r="C51" s="18"/>
      <c r="D51" s="18"/>
      <c r="E51" s="26"/>
      <c r="F51" s="27"/>
      <c r="G51" s="15"/>
      <c r="H51" s="15"/>
      <c r="I51" s="15"/>
      <c r="J51" s="15"/>
      <c r="K51" s="15"/>
      <c r="L51" s="43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5"/>
      <c r="B52" s="18"/>
      <c r="C52" s="18"/>
      <c r="D52" s="44"/>
      <c r="E52" s="26"/>
      <c r="F52" s="27"/>
      <c r="G52" s="15"/>
      <c r="H52" s="15"/>
      <c r="I52" s="15"/>
      <c r="J52" s="15"/>
      <c r="K52" s="15"/>
      <c r="L52" s="27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5"/>
      <c r="B53" s="18"/>
      <c r="C53" s="18"/>
      <c r="D53" s="18"/>
      <c r="E53" s="26"/>
      <c r="F53" s="27"/>
      <c r="G53" s="18"/>
      <c r="H53" s="18"/>
      <c r="I53" s="15"/>
      <c r="J53" s="15"/>
      <c r="K53" s="15"/>
      <c r="L53" s="27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27.75" customHeight="1">
      <c r="A54" s="15"/>
      <c r="B54" s="18"/>
      <c r="C54" s="18"/>
      <c r="D54" s="18"/>
      <c r="E54" s="26"/>
      <c r="F54" s="27"/>
      <c r="G54" s="18"/>
      <c r="H54" s="18"/>
      <c r="I54" s="15"/>
      <c r="J54" s="15"/>
      <c r="K54" s="15"/>
      <c r="L54" s="27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5"/>
      <c r="B55" s="18"/>
      <c r="C55" s="45"/>
      <c r="D55" s="45"/>
      <c r="E55" s="26"/>
      <c r="F55" s="27"/>
      <c r="G55" s="18"/>
      <c r="H55" s="18"/>
      <c r="I55" s="15"/>
      <c r="J55" s="15"/>
      <c r="K55" s="15"/>
      <c r="L55" s="27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5"/>
      <c r="B56" s="18"/>
      <c r="C56" s="18"/>
      <c r="D56" s="18"/>
      <c r="E56" s="26"/>
      <c r="F56" s="27"/>
      <c r="G56" s="18"/>
      <c r="H56" s="18"/>
      <c r="I56" s="15"/>
      <c r="J56" s="15"/>
      <c r="K56" s="15"/>
      <c r="L56" s="27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5"/>
      <c r="B57" s="18"/>
      <c r="C57" s="18"/>
      <c r="D57" s="18"/>
      <c r="E57" s="26"/>
      <c r="F57" s="27"/>
      <c r="G57" s="18"/>
      <c r="H57" s="18"/>
      <c r="I57" s="15"/>
      <c r="J57" s="15"/>
      <c r="K57" s="15"/>
      <c r="L57" s="27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5"/>
      <c r="B58" s="18"/>
      <c r="C58" s="18"/>
      <c r="D58" s="18"/>
      <c r="E58" s="26"/>
      <c r="F58" s="27"/>
      <c r="G58" s="18"/>
      <c r="H58" s="18"/>
      <c r="I58" s="15"/>
      <c r="J58" s="15"/>
      <c r="K58" s="15"/>
      <c r="L58" s="27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5"/>
      <c r="B59" s="18"/>
      <c r="C59" s="18"/>
      <c r="D59" s="18"/>
      <c r="E59" s="26"/>
      <c r="F59" s="27"/>
      <c r="G59" s="18"/>
      <c r="H59" s="18"/>
      <c r="I59" s="15"/>
      <c r="J59" s="15"/>
      <c r="K59" s="15"/>
      <c r="L59" s="27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5"/>
      <c r="B60" s="18"/>
      <c r="C60" s="18"/>
      <c r="D60" s="35"/>
      <c r="E60" s="26"/>
      <c r="F60" s="27"/>
      <c r="G60" s="18"/>
      <c r="H60" s="18"/>
      <c r="I60" s="15"/>
      <c r="J60" s="15"/>
      <c r="K60" s="15"/>
      <c r="L60" s="27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5"/>
      <c r="B61" s="18"/>
      <c r="C61" s="18"/>
      <c r="D61" s="18"/>
      <c r="E61" s="26"/>
      <c r="F61" s="27"/>
      <c r="G61" s="18"/>
      <c r="H61" s="18"/>
      <c r="I61" s="15"/>
      <c r="J61" s="15"/>
      <c r="K61" s="15"/>
      <c r="L61" s="27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5"/>
      <c r="B62" s="18"/>
      <c r="C62" s="18"/>
      <c r="D62" s="18"/>
      <c r="E62" s="26"/>
      <c r="F62" s="27"/>
      <c r="G62" s="18"/>
      <c r="H62" s="18"/>
      <c r="I62" s="15"/>
      <c r="J62" s="15"/>
      <c r="K62" s="15"/>
      <c r="L62" s="27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5"/>
      <c r="B63" s="18"/>
      <c r="C63" s="18"/>
      <c r="D63" s="18"/>
      <c r="E63" s="26"/>
      <c r="F63" s="27"/>
      <c r="G63" s="18"/>
      <c r="H63" s="18"/>
      <c r="I63" s="15"/>
      <c r="J63" s="15"/>
      <c r="K63" s="15"/>
      <c r="L63" s="27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5"/>
      <c r="B64" s="20"/>
      <c r="C64" s="20"/>
      <c r="D64" s="20"/>
      <c r="E64" s="37"/>
      <c r="F64" s="38"/>
      <c r="G64" s="20"/>
      <c r="H64" s="20"/>
      <c r="I64" s="19"/>
      <c r="J64" s="19"/>
      <c r="K64" s="19"/>
      <c r="L64" s="27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5"/>
      <c r="B65" s="20"/>
      <c r="C65" s="20"/>
      <c r="D65" s="20"/>
      <c r="E65" s="37"/>
      <c r="F65" s="38"/>
      <c r="G65" s="20"/>
      <c r="H65" s="20"/>
      <c r="I65" s="19"/>
      <c r="J65" s="19"/>
      <c r="K65" s="19"/>
      <c r="L65" s="27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5"/>
      <c r="B66" s="20"/>
      <c r="C66" s="20"/>
      <c r="D66" s="20"/>
      <c r="E66" s="37"/>
      <c r="F66" s="38"/>
      <c r="G66" s="20"/>
      <c r="H66" s="20"/>
      <c r="I66" s="19"/>
      <c r="J66" s="19"/>
      <c r="K66" s="19"/>
      <c r="L66" s="27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6" customFormat="1" ht="12.75">
      <c r="A67" s="15"/>
      <c r="B67" s="18"/>
      <c r="C67" s="18"/>
      <c r="D67" s="18"/>
      <c r="E67" s="26"/>
      <c r="F67" s="27"/>
      <c r="G67" s="15"/>
      <c r="H67" s="15"/>
      <c r="I67" s="15"/>
      <c r="J67" s="15"/>
      <c r="K67" s="15"/>
      <c r="L67" s="27"/>
      <c r="M67" s="15"/>
      <c r="N67" s="16"/>
      <c r="O67" s="16"/>
      <c r="P67" s="16"/>
      <c r="Q67" s="16"/>
      <c r="R67" s="16"/>
      <c r="S67" s="16"/>
      <c r="T67" s="16"/>
      <c r="U67" s="16"/>
    </row>
    <row r="68" spans="1:21" s="6" customFormat="1" ht="12.75">
      <c r="A68" s="15"/>
      <c r="B68" s="18"/>
      <c r="C68" s="18"/>
      <c r="D68" s="18"/>
      <c r="E68" s="26"/>
      <c r="F68" s="27"/>
      <c r="G68" s="15"/>
      <c r="H68" s="15"/>
      <c r="I68" s="15"/>
      <c r="J68" s="15"/>
      <c r="K68" s="15"/>
      <c r="L68" s="27"/>
      <c r="M68" s="15"/>
      <c r="N68" s="16"/>
      <c r="O68" s="16"/>
      <c r="P68" s="16"/>
      <c r="Q68" s="16"/>
      <c r="R68" s="16"/>
      <c r="S68" s="16"/>
      <c r="T68" s="16"/>
      <c r="U68" s="16"/>
    </row>
    <row r="69" spans="1:21" s="6" customFormat="1" ht="12.75">
      <c r="A69" s="15"/>
      <c r="B69" s="18"/>
      <c r="C69" s="18"/>
      <c r="D69" s="18"/>
      <c r="E69" s="27"/>
      <c r="F69" s="27"/>
      <c r="G69" s="15"/>
      <c r="H69" s="15"/>
      <c r="I69" s="15"/>
      <c r="J69" s="15"/>
      <c r="K69" s="15"/>
      <c r="L69" s="27"/>
      <c r="M69" s="15"/>
      <c r="N69" s="16"/>
      <c r="O69" s="16"/>
      <c r="P69" s="16"/>
      <c r="Q69" s="16"/>
      <c r="R69" s="16"/>
      <c r="S69" s="16"/>
      <c r="T69" s="16"/>
      <c r="U69" s="16"/>
    </row>
    <row r="70" spans="1:21" s="6" customFormat="1" ht="12.75">
      <c r="A70" s="15"/>
      <c r="B70" s="18"/>
      <c r="C70" s="18"/>
      <c r="D70" s="18"/>
      <c r="E70" s="46"/>
      <c r="F70" s="27"/>
      <c r="G70" s="15"/>
      <c r="H70" s="15"/>
      <c r="I70" s="15"/>
      <c r="J70" s="15"/>
      <c r="K70" s="15"/>
      <c r="L70" s="27"/>
      <c r="M70" s="15"/>
      <c r="N70" s="16"/>
      <c r="O70" s="16"/>
      <c r="P70" s="16"/>
      <c r="Q70" s="16"/>
      <c r="R70" s="16"/>
      <c r="S70" s="16"/>
      <c r="T70" s="16"/>
      <c r="U70" s="16"/>
    </row>
    <row r="71" spans="1:21" s="6" customFormat="1" ht="12.75">
      <c r="A71" s="15"/>
      <c r="B71" s="18"/>
      <c r="C71" s="18"/>
      <c r="D71" s="18"/>
      <c r="E71" s="46"/>
      <c r="F71" s="27"/>
      <c r="G71" s="15"/>
      <c r="H71" s="15"/>
      <c r="I71" s="15"/>
      <c r="J71" s="15"/>
      <c r="K71" s="15"/>
      <c r="L71" s="27"/>
      <c r="M71" s="15"/>
      <c r="N71" s="16"/>
      <c r="O71" s="16"/>
      <c r="P71" s="16"/>
      <c r="Q71" s="16"/>
      <c r="R71" s="16"/>
      <c r="S71" s="16"/>
      <c r="T71" s="16"/>
      <c r="U71" s="16"/>
    </row>
    <row r="72" spans="1:21" s="6" customFormat="1" ht="12.75">
      <c r="A72" s="15"/>
      <c r="B72" s="18"/>
      <c r="C72" s="18"/>
      <c r="D72" s="18"/>
      <c r="E72" s="46"/>
      <c r="F72" s="27"/>
      <c r="G72" s="15"/>
      <c r="H72" s="15"/>
      <c r="I72" s="15"/>
      <c r="J72" s="15"/>
      <c r="K72" s="15"/>
      <c r="L72" s="27"/>
      <c r="M72" s="15"/>
      <c r="N72" s="16"/>
      <c r="O72" s="16"/>
      <c r="P72" s="16"/>
      <c r="Q72" s="16"/>
      <c r="R72" s="16"/>
      <c r="S72" s="16"/>
      <c r="T72" s="16"/>
      <c r="U72" s="16"/>
    </row>
    <row r="73" spans="1:21" s="6" customFormat="1" ht="12.75">
      <c r="A73" s="15"/>
      <c r="B73" s="18"/>
      <c r="C73" s="18"/>
      <c r="D73" s="18"/>
      <c r="E73" s="26"/>
      <c r="F73" s="27"/>
      <c r="G73" s="15"/>
      <c r="H73" s="15"/>
      <c r="I73" s="15"/>
      <c r="J73" s="15"/>
      <c r="K73" s="15"/>
      <c r="L73" s="27"/>
      <c r="M73" s="15"/>
      <c r="N73" s="16"/>
      <c r="O73" s="16"/>
      <c r="P73" s="16"/>
      <c r="Q73" s="16"/>
      <c r="R73" s="16"/>
      <c r="S73" s="16"/>
      <c r="T73" s="16"/>
      <c r="U73" s="16"/>
    </row>
    <row r="74" spans="1:21" s="6" customFormat="1" ht="12.75">
      <c r="A74" s="15"/>
      <c r="B74" s="18"/>
      <c r="C74" s="18"/>
      <c r="D74" s="18"/>
      <c r="E74" s="26"/>
      <c r="F74" s="27"/>
      <c r="G74" s="15"/>
      <c r="H74" s="15"/>
      <c r="I74" s="15"/>
      <c r="J74" s="15"/>
      <c r="K74" s="15"/>
      <c r="L74" s="27"/>
      <c r="M74" s="15"/>
      <c r="N74" s="16"/>
      <c r="O74" s="16"/>
      <c r="P74" s="16"/>
      <c r="Q74" s="16"/>
      <c r="R74" s="16"/>
      <c r="S74" s="16"/>
      <c r="T74" s="16"/>
      <c r="U74" s="16"/>
    </row>
    <row r="75" spans="1:21" s="6" customFormat="1" ht="12.75">
      <c r="A75" s="15"/>
      <c r="B75" s="18"/>
      <c r="C75" s="18"/>
      <c r="D75" s="18"/>
      <c r="E75" s="26"/>
      <c r="F75" s="27"/>
      <c r="G75" s="15"/>
      <c r="H75" s="15"/>
      <c r="I75" s="15"/>
      <c r="J75" s="15"/>
      <c r="K75" s="15"/>
      <c r="L75" s="27"/>
      <c r="M75" s="15"/>
      <c r="N75" s="16"/>
      <c r="O75" s="16"/>
      <c r="P75" s="16"/>
      <c r="Q75" s="16"/>
      <c r="R75" s="16"/>
      <c r="S75" s="16"/>
      <c r="T75" s="16"/>
      <c r="U75" s="16"/>
    </row>
    <row r="76" spans="1:21" s="6" customFormat="1" ht="12.75">
      <c r="A76" s="15"/>
      <c r="B76" s="18"/>
      <c r="C76" s="18"/>
      <c r="D76" s="18"/>
      <c r="E76" s="26"/>
      <c r="F76" s="27"/>
      <c r="G76" s="15"/>
      <c r="H76" s="15"/>
      <c r="I76" s="15"/>
      <c r="J76" s="15"/>
      <c r="K76" s="15"/>
      <c r="L76" s="27"/>
      <c r="M76" s="15"/>
      <c r="N76" s="16"/>
      <c r="O76" s="16"/>
      <c r="P76" s="16"/>
      <c r="Q76" s="16"/>
      <c r="R76" s="16"/>
      <c r="S76" s="16"/>
      <c r="T76" s="16"/>
      <c r="U76" s="16"/>
    </row>
    <row r="77" spans="1:21" s="6" customFormat="1" ht="12.75">
      <c r="A77" s="15"/>
      <c r="B77" s="18"/>
      <c r="C77" s="18"/>
      <c r="D77" s="18"/>
      <c r="E77" s="26"/>
      <c r="F77" s="27"/>
      <c r="G77" s="15"/>
      <c r="H77" s="15"/>
      <c r="I77" s="15"/>
      <c r="J77" s="15"/>
      <c r="K77" s="15"/>
      <c r="L77" s="27"/>
      <c r="M77" s="15"/>
      <c r="N77" s="16"/>
      <c r="O77" s="16"/>
      <c r="P77" s="16"/>
      <c r="Q77" s="16"/>
      <c r="R77" s="16"/>
      <c r="S77" s="16"/>
      <c r="T77" s="16"/>
      <c r="U77" s="16"/>
    </row>
    <row r="78" spans="1:21" s="6" customFormat="1" ht="12.75">
      <c r="A78" s="15"/>
      <c r="B78" s="18"/>
      <c r="C78" s="18"/>
      <c r="D78" s="18"/>
      <c r="E78" s="26"/>
      <c r="F78" s="27"/>
      <c r="G78" s="15"/>
      <c r="H78" s="15"/>
      <c r="I78" s="15"/>
      <c r="J78" s="15"/>
      <c r="K78" s="15"/>
      <c r="L78" s="27"/>
      <c r="M78" s="15"/>
      <c r="N78" s="16"/>
      <c r="O78" s="16"/>
      <c r="P78" s="16"/>
      <c r="Q78" s="16"/>
      <c r="R78" s="16"/>
      <c r="S78" s="16"/>
      <c r="T78" s="16"/>
      <c r="U78" s="16"/>
    </row>
    <row r="79" spans="1:21" s="6" customFormat="1" ht="12.75">
      <c r="A79" s="15"/>
      <c r="B79" s="18"/>
      <c r="C79" s="18"/>
      <c r="D79" s="18"/>
      <c r="E79" s="26"/>
      <c r="F79" s="27"/>
      <c r="G79" s="15"/>
      <c r="H79" s="15"/>
      <c r="I79" s="15"/>
      <c r="J79" s="15"/>
      <c r="K79" s="15"/>
      <c r="L79" s="27"/>
      <c r="M79" s="15"/>
      <c r="N79" s="16"/>
      <c r="O79" s="16"/>
      <c r="P79" s="16"/>
      <c r="Q79" s="16"/>
      <c r="R79" s="16"/>
      <c r="S79" s="16"/>
      <c r="T79" s="16"/>
      <c r="U79" s="16"/>
    </row>
    <row r="80" spans="1:13" s="16" customFormat="1" ht="12.75">
      <c r="A80" s="15" t="s">
        <v>35</v>
      </c>
      <c r="B80" s="18"/>
      <c r="C80" s="18"/>
      <c r="D80" s="18"/>
      <c r="E80" s="26"/>
      <c r="F80" s="27"/>
      <c r="G80" s="18"/>
      <c r="H80" s="18"/>
      <c r="I80" s="18"/>
      <c r="J80" s="18"/>
      <c r="K80" s="18"/>
      <c r="L80" s="43"/>
      <c r="M80" s="15"/>
    </row>
    <row r="81" spans="1:21" ht="12.75">
      <c r="A81" s="15" t="s">
        <v>36</v>
      </c>
      <c r="B81" s="18"/>
      <c r="C81" s="18"/>
      <c r="D81" s="18"/>
      <c r="E81" s="26"/>
      <c r="F81" s="27"/>
      <c r="G81" s="18"/>
      <c r="H81" s="18"/>
      <c r="I81" s="15"/>
      <c r="J81" s="15"/>
      <c r="K81" s="15"/>
      <c r="L81" s="27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5" t="s">
        <v>37</v>
      </c>
      <c r="B82" s="18"/>
      <c r="C82" s="18"/>
      <c r="D82" s="18"/>
      <c r="E82" s="26"/>
      <c r="F82" s="27"/>
      <c r="G82" s="15"/>
      <c r="H82" s="15"/>
      <c r="I82" s="15"/>
      <c r="J82" s="15"/>
      <c r="K82" s="15"/>
      <c r="L82" s="27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5" t="s">
        <v>38</v>
      </c>
      <c r="B83" s="18"/>
      <c r="C83" s="18"/>
      <c r="D83" s="18"/>
      <c r="E83" s="26"/>
      <c r="F83" s="27"/>
      <c r="G83" s="15"/>
      <c r="H83" s="15"/>
      <c r="I83" s="15"/>
      <c r="J83" s="15"/>
      <c r="K83" s="15"/>
      <c r="L83" s="27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5" t="s">
        <v>39</v>
      </c>
      <c r="B84" s="18"/>
      <c r="C84" s="18"/>
      <c r="D84" s="18"/>
      <c r="E84" s="26"/>
      <c r="F84" s="27"/>
      <c r="G84" s="15"/>
      <c r="H84" s="15"/>
      <c r="I84" s="18"/>
      <c r="J84" s="18"/>
      <c r="K84" s="18"/>
      <c r="L84" s="27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5" t="s">
        <v>40</v>
      </c>
      <c r="B85" s="18"/>
      <c r="C85" s="18"/>
      <c r="D85" s="18"/>
      <c r="E85" s="26"/>
      <c r="F85" s="27"/>
      <c r="G85" s="15"/>
      <c r="H85" s="15"/>
      <c r="I85" s="18"/>
      <c r="J85" s="18"/>
      <c r="K85" s="18"/>
      <c r="L85" s="27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5" t="s">
        <v>41</v>
      </c>
      <c r="B86" s="18"/>
      <c r="C86" s="18"/>
      <c r="D86" s="18"/>
      <c r="E86" s="26"/>
      <c r="F86" s="27"/>
      <c r="G86" s="15"/>
      <c r="H86" s="15"/>
      <c r="I86" s="15"/>
      <c r="J86" s="15"/>
      <c r="K86" s="15"/>
      <c r="L86" s="27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5" t="s">
        <v>42</v>
      </c>
      <c r="B87" s="18"/>
      <c r="C87" s="18"/>
      <c r="D87" s="18"/>
      <c r="E87" s="26"/>
      <c r="F87" s="27"/>
      <c r="G87" s="15"/>
      <c r="H87" s="15"/>
      <c r="I87" s="15"/>
      <c r="J87" s="15"/>
      <c r="K87" s="15"/>
      <c r="L87" s="27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5" t="s">
        <v>43</v>
      </c>
      <c r="B88" s="18"/>
      <c r="C88" s="18"/>
      <c r="D88" s="18"/>
      <c r="E88" s="26"/>
      <c r="F88" s="27"/>
      <c r="G88" s="15"/>
      <c r="H88" s="15"/>
      <c r="I88" s="15"/>
      <c r="J88" s="15"/>
      <c r="K88" s="15"/>
      <c r="L88" s="27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5" t="s">
        <v>44</v>
      </c>
      <c r="B89" s="20"/>
      <c r="C89" s="20"/>
      <c r="D89" s="20"/>
      <c r="E89" s="37"/>
      <c r="F89" s="38"/>
      <c r="G89" s="19"/>
      <c r="H89" s="19"/>
      <c r="I89" s="15"/>
      <c r="J89" s="15"/>
      <c r="K89" s="15"/>
      <c r="L89" s="27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5" t="s">
        <v>45</v>
      </c>
      <c r="B90" s="20"/>
      <c r="C90" s="19"/>
      <c r="D90" s="20"/>
      <c r="E90" s="37"/>
      <c r="F90" s="38"/>
      <c r="G90" s="19"/>
      <c r="H90" s="19"/>
      <c r="I90" s="15"/>
      <c r="J90" s="15"/>
      <c r="K90" s="15"/>
      <c r="L90" s="27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5" t="s">
        <v>46</v>
      </c>
      <c r="B91" s="20"/>
      <c r="C91" s="20"/>
      <c r="D91" s="20"/>
      <c r="E91" s="37"/>
      <c r="F91" s="38"/>
      <c r="G91" s="19"/>
      <c r="H91" s="19"/>
      <c r="I91" s="15"/>
      <c r="J91" s="15"/>
      <c r="K91" s="15"/>
      <c r="L91" s="27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5" t="s">
        <v>47</v>
      </c>
      <c r="B92" s="18"/>
      <c r="C92" s="18"/>
      <c r="D92" s="18"/>
      <c r="E92" s="26"/>
      <c r="F92" s="27"/>
      <c r="G92" s="15"/>
      <c r="H92" s="15"/>
      <c r="I92" s="15"/>
      <c r="J92" s="15"/>
      <c r="K92" s="15"/>
      <c r="L92" s="27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5" t="s">
        <v>48</v>
      </c>
      <c r="B93" s="18"/>
      <c r="C93" s="18"/>
      <c r="D93" s="18"/>
      <c r="E93" s="26"/>
      <c r="F93" s="27"/>
      <c r="G93" s="15"/>
      <c r="H93" s="15"/>
      <c r="I93" s="15"/>
      <c r="J93" s="15"/>
      <c r="K93" s="15"/>
      <c r="L93" s="27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5" t="s">
        <v>49</v>
      </c>
      <c r="B94" s="18"/>
      <c r="C94" s="18"/>
      <c r="D94" s="18"/>
      <c r="E94" s="26"/>
      <c r="F94" s="27"/>
      <c r="G94" s="15"/>
      <c r="H94" s="15"/>
      <c r="I94" s="15"/>
      <c r="J94" s="15"/>
      <c r="K94" s="15"/>
      <c r="L94" s="27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5" t="s">
        <v>50</v>
      </c>
      <c r="B95" s="18"/>
      <c r="C95" s="18"/>
      <c r="D95" s="18"/>
      <c r="E95" s="26"/>
      <c r="F95" s="27"/>
      <c r="G95" s="15"/>
      <c r="H95" s="15"/>
      <c r="I95" s="15"/>
      <c r="J95" s="15"/>
      <c r="K95" s="15"/>
      <c r="L95" s="27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5" t="s">
        <v>51</v>
      </c>
      <c r="B96" s="20"/>
      <c r="C96" s="20"/>
      <c r="D96" s="20"/>
      <c r="E96" s="37"/>
      <c r="F96" s="38"/>
      <c r="G96" s="19"/>
      <c r="H96" s="19"/>
      <c r="I96" s="19"/>
      <c r="J96" s="19"/>
      <c r="K96" s="19"/>
      <c r="L96" s="47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5" t="s">
        <v>52</v>
      </c>
      <c r="B97" s="18"/>
      <c r="C97" s="18"/>
      <c r="D97" s="18"/>
      <c r="E97" s="26"/>
      <c r="F97" s="27"/>
      <c r="G97" s="18"/>
      <c r="H97" s="18"/>
      <c r="I97" s="15"/>
      <c r="J97" s="15"/>
      <c r="K97" s="15"/>
      <c r="L97" s="27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5" t="s">
        <v>53</v>
      </c>
      <c r="B98" s="18"/>
      <c r="C98" s="18"/>
      <c r="D98" s="18"/>
      <c r="E98" s="26"/>
      <c r="F98" s="27"/>
      <c r="G98" s="18"/>
      <c r="H98" s="18"/>
      <c r="I98" s="15"/>
      <c r="J98" s="15"/>
      <c r="K98" s="15"/>
      <c r="L98" s="27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5" t="s">
        <v>54</v>
      </c>
      <c r="B99" s="18"/>
      <c r="C99" s="18"/>
      <c r="D99" s="18"/>
      <c r="E99" s="26"/>
      <c r="F99" s="27"/>
      <c r="G99" s="18"/>
      <c r="H99" s="18"/>
      <c r="I99" s="15"/>
      <c r="J99" s="15"/>
      <c r="K99" s="15"/>
      <c r="L99" s="27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5" t="s">
        <v>55</v>
      </c>
      <c r="B100" s="18"/>
      <c r="C100" s="18"/>
      <c r="D100" s="18"/>
      <c r="E100" s="26"/>
      <c r="F100" s="27"/>
      <c r="G100" s="18"/>
      <c r="H100" s="18"/>
      <c r="I100" s="15"/>
      <c r="J100" s="15"/>
      <c r="K100" s="15"/>
      <c r="L100" s="27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6" customFormat="1" ht="12.75">
      <c r="A101" s="15" t="s">
        <v>56</v>
      </c>
      <c r="B101" s="18"/>
      <c r="C101" s="18"/>
      <c r="D101" s="18"/>
      <c r="E101" s="26"/>
      <c r="F101" s="43"/>
      <c r="G101" s="15"/>
      <c r="H101" s="15"/>
      <c r="I101" s="15"/>
      <c r="J101" s="15"/>
      <c r="K101" s="15"/>
      <c r="L101" s="27"/>
      <c r="M101" s="15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5" t="s">
        <v>57</v>
      </c>
      <c r="B102" s="18"/>
      <c r="C102" s="18"/>
      <c r="D102" s="18"/>
      <c r="E102" s="26"/>
      <c r="F102" s="27"/>
      <c r="G102" s="15"/>
      <c r="H102" s="15"/>
      <c r="I102" s="15"/>
      <c r="J102" s="15"/>
      <c r="K102" s="15"/>
      <c r="L102" s="43"/>
      <c r="M102" s="15"/>
      <c r="N102" s="16"/>
      <c r="O102" s="16"/>
      <c r="P102" s="16"/>
      <c r="Q102" s="16"/>
      <c r="R102" s="16"/>
      <c r="S102" s="16"/>
      <c r="T102" s="16"/>
      <c r="U102" s="16"/>
    </row>
    <row r="103" spans="1:21" s="12" customFormat="1" ht="12.75">
      <c r="A103" s="15" t="s">
        <v>58</v>
      </c>
      <c r="B103" s="20"/>
      <c r="C103" s="20"/>
      <c r="D103" s="20"/>
      <c r="E103" s="38"/>
      <c r="F103" s="38"/>
      <c r="G103" s="20"/>
      <c r="H103" s="20"/>
      <c r="I103" s="19"/>
      <c r="J103" s="19"/>
      <c r="K103" s="19"/>
      <c r="L103" s="19"/>
      <c r="M103" s="13"/>
      <c r="N103" s="14"/>
      <c r="O103" s="14"/>
      <c r="P103" s="14"/>
      <c r="Q103" s="14"/>
      <c r="R103" s="14"/>
      <c r="S103" s="14"/>
      <c r="T103" s="14"/>
      <c r="U103" s="14"/>
    </row>
    <row r="104" spans="1:21" ht="12.75">
      <c r="A104" s="15" t="s">
        <v>59</v>
      </c>
      <c r="B104" s="18"/>
      <c r="C104" s="18"/>
      <c r="D104" s="18"/>
      <c r="E104" s="26"/>
      <c r="F104" s="27"/>
      <c r="G104" s="15"/>
      <c r="H104" s="15"/>
      <c r="I104" s="15"/>
      <c r="J104" s="15"/>
      <c r="K104" s="15"/>
      <c r="L104" s="43"/>
      <c r="M104" s="15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5" t="s">
        <v>60</v>
      </c>
      <c r="B105" s="20"/>
      <c r="C105" s="20"/>
      <c r="D105" s="20"/>
      <c r="E105" s="37"/>
      <c r="F105" s="48"/>
      <c r="G105" s="20"/>
      <c r="H105" s="20"/>
      <c r="I105" s="19"/>
      <c r="J105" s="19"/>
      <c r="K105" s="19"/>
      <c r="L105" s="43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5" t="s">
        <v>61</v>
      </c>
      <c r="B106" s="20"/>
      <c r="C106" s="20"/>
      <c r="D106" s="20"/>
      <c r="E106" s="37"/>
      <c r="F106" s="38"/>
      <c r="G106" s="20"/>
      <c r="H106" s="20"/>
      <c r="I106" s="19"/>
      <c r="J106" s="19"/>
      <c r="K106" s="19"/>
      <c r="L106" s="43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5" t="s">
        <v>62</v>
      </c>
      <c r="B107" s="18"/>
      <c r="C107" s="18"/>
      <c r="D107" s="18"/>
      <c r="E107" s="18"/>
      <c r="F107" s="43"/>
      <c r="G107" s="15"/>
      <c r="H107" s="15"/>
      <c r="I107" s="18"/>
      <c r="J107" s="18"/>
      <c r="K107" s="18"/>
      <c r="L107" s="43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5" t="s">
        <v>63</v>
      </c>
      <c r="B108" s="18"/>
      <c r="C108" s="18"/>
      <c r="D108" s="18"/>
      <c r="E108" s="26"/>
      <c r="F108" s="27"/>
      <c r="G108" s="15"/>
      <c r="H108" s="15"/>
      <c r="I108" s="15"/>
      <c r="J108" s="15"/>
      <c r="K108" s="15"/>
      <c r="L108" s="43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5" t="s">
        <v>64</v>
      </c>
      <c r="B109" s="20"/>
      <c r="C109" s="20"/>
      <c r="D109" s="20"/>
      <c r="E109" s="38"/>
      <c r="F109" s="49"/>
      <c r="G109" s="50"/>
      <c r="H109" s="19"/>
      <c r="I109" s="19"/>
      <c r="J109" s="19"/>
      <c r="K109" s="19"/>
      <c r="L109" s="43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9" t="s">
        <v>23</v>
      </c>
      <c r="B110" s="20"/>
      <c r="C110" s="20"/>
      <c r="D110" s="20"/>
      <c r="E110" s="37"/>
      <c r="F110" s="38"/>
      <c r="G110" s="20"/>
      <c r="H110" s="19"/>
      <c r="I110" s="20"/>
      <c r="J110" s="20"/>
      <c r="K110" s="20"/>
      <c r="L110" s="48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9" t="s">
        <v>24</v>
      </c>
      <c r="B111" s="20"/>
      <c r="C111" s="20"/>
      <c r="D111" s="20"/>
      <c r="E111" s="37"/>
      <c r="F111" s="38"/>
      <c r="G111" s="19"/>
      <c r="H111" s="19"/>
      <c r="I111" s="19"/>
      <c r="J111" s="19"/>
      <c r="K111" s="19"/>
      <c r="L111" s="43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5" t="s">
        <v>25</v>
      </c>
      <c r="B112" s="20"/>
      <c r="C112" s="20"/>
      <c r="D112" s="20"/>
      <c r="E112" s="37"/>
      <c r="F112" s="38"/>
      <c r="G112" s="19"/>
      <c r="H112" s="19"/>
      <c r="I112" s="19"/>
      <c r="J112" s="19"/>
      <c r="K112" s="19"/>
      <c r="L112" s="48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5" t="s">
        <v>26</v>
      </c>
      <c r="B113" s="18"/>
      <c r="C113" s="18"/>
      <c r="D113" s="18"/>
      <c r="E113" s="26"/>
      <c r="F113" s="27"/>
      <c r="G113" s="15"/>
      <c r="H113" s="15"/>
      <c r="I113" s="15"/>
      <c r="J113" s="15"/>
      <c r="K113" s="15"/>
      <c r="L113" s="43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5" t="s">
        <v>27</v>
      </c>
      <c r="B114" s="18"/>
      <c r="C114" s="18"/>
      <c r="D114" s="18"/>
      <c r="E114" s="26"/>
      <c r="F114" s="27"/>
      <c r="G114" s="15"/>
      <c r="H114" s="15"/>
      <c r="I114" s="15"/>
      <c r="J114" s="15"/>
      <c r="K114" s="15"/>
      <c r="L114" s="43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5" t="s">
        <v>28</v>
      </c>
      <c r="B115" s="18"/>
      <c r="C115" s="18"/>
      <c r="D115" s="18"/>
      <c r="E115" s="26"/>
      <c r="F115" s="27"/>
      <c r="G115" s="15"/>
      <c r="H115" s="15"/>
      <c r="I115" s="15"/>
      <c r="J115" s="15"/>
      <c r="K115" s="15"/>
      <c r="L115" s="43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21"/>
      <c r="B116" s="51"/>
      <c r="C116" s="51"/>
      <c r="D116" s="51"/>
      <c r="E116" s="52"/>
      <c r="F116" s="53"/>
      <c r="G116" s="21"/>
      <c r="H116" s="21"/>
      <c r="I116" s="21"/>
      <c r="J116" s="21"/>
      <c r="K116" s="21"/>
      <c r="L116" s="43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5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8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8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8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8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8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8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8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8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8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8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8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8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8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8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8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0:12" ht="12.75">
      <c r="J135" s="16"/>
      <c r="K135" s="18"/>
      <c r="L135" s="16"/>
    </row>
    <row r="136" spans="10:12" ht="12.75">
      <c r="J136" s="16"/>
      <c r="K136" s="18"/>
      <c r="L136" s="16"/>
    </row>
    <row r="137" spans="10:12" ht="12.75">
      <c r="J137" s="16"/>
      <c r="K137" s="18"/>
      <c r="L137" s="16"/>
    </row>
    <row r="138" spans="10:12" ht="12.75">
      <c r="J138" s="16"/>
      <c r="K138" s="15"/>
      <c r="L138" s="16"/>
    </row>
    <row r="139" spans="10:12" ht="12.75">
      <c r="J139" s="16"/>
      <c r="K139" s="18"/>
      <c r="L139" s="16"/>
    </row>
    <row r="140" spans="10:12" ht="12.75">
      <c r="J140" s="16"/>
      <c r="K140" s="15"/>
      <c r="L140" s="16"/>
    </row>
    <row r="141" spans="10:12" ht="12.75">
      <c r="J141" s="16"/>
      <c r="K141" s="15"/>
      <c r="L141" s="16"/>
    </row>
    <row r="142" spans="10:12" ht="12.75">
      <c r="J142" s="16"/>
      <c r="K142" s="15"/>
      <c r="L142" s="16"/>
    </row>
    <row r="143" spans="10:12" ht="12.75">
      <c r="J143" s="16"/>
      <c r="K143" s="15"/>
      <c r="L143" s="16"/>
    </row>
    <row r="144" spans="10:12" ht="12.75">
      <c r="J144" s="16"/>
      <c r="K144" s="19"/>
      <c r="L144" s="16"/>
    </row>
    <row r="145" spans="10:12" ht="12.75">
      <c r="J145" s="16"/>
      <c r="K145" s="15"/>
      <c r="L145" s="16"/>
    </row>
    <row r="146" spans="10:12" ht="12.75">
      <c r="J146" s="16"/>
      <c r="K146" s="15"/>
      <c r="L146" s="16"/>
    </row>
    <row r="147" spans="10:12" ht="12.75">
      <c r="J147" s="16"/>
      <c r="K147" s="15"/>
      <c r="L147" s="16"/>
    </row>
    <row r="148" spans="10:12" ht="12.75">
      <c r="J148" s="16"/>
      <c r="K148" s="15"/>
      <c r="L148" s="16"/>
    </row>
    <row r="149" spans="10:12" ht="12.75">
      <c r="J149" s="16"/>
      <c r="K149" s="15"/>
      <c r="L149" s="16"/>
    </row>
    <row r="150" spans="10:12" ht="12.75">
      <c r="J150" s="16"/>
      <c r="K150" s="19"/>
      <c r="L150" s="16"/>
    </row>
    <row r="151" spans="10:12" ht="12.75">
      <c r="J151" s="16"/>
      <c r="K151" s="19"/>
      <c r="L151" s="16"/>
    </row>
    <row r="152" spans="10:12" ht="12.75">
      <c r="J152" s="16"/>
      <c r="K152" s="15"/>
      <c r="L152" s="16"/>
    </row>
    <row r="153" spans="10:12" ht="12.75">
      <c r="J153" s="16"/>
      <c r="K153" s="13"/>
      <c r="L153" s="16"/>
    </row>
    <row r="154" spans="10:12" ht="12.75">
      <c r="J154" s="16"/>
      <c r="K154" s="15"/>
      <c r="L154" s="16"/>
    </row>
    <row r="155" spans="10:12" ht="12.75">
      <c r="J155" s="16"/>
      <c r="K155" s="15"/>
      <c r="L155" s="16"/>
    </row>
    <row r="156" spans="10:12" ht="12.75">
      <c r="J156" s="16"/>
      <c r="K156" s="15"/>
      <c r="L156" s="16"/>
    </row>
    <row r="157" spans="10:12" ht="12.75">
      <c r="J157" s="16"/>
      <c r="K157" s="15"/>
      <c r="L157" s="16"/>
    </row>
    <row r="158" spans="10:12" ht="12.75">
      <c r="J158" s="16"/>
      <c r="K158" s="19"/>
      <c r="L158" s="16"/>
    </row>
    <row r="159" spans="10:12" ht="12.75">
      <c r="J159" s="16"/>
      <c r="K159" s="19"/>
      <c r="L159" s="16"/>
    </row>
    <row r="160" spans="10:12" ht="12.75">
      <c r="J160" s="16"/>
      <c r="K160" s="15"/>
      <c r="L160" s="16"/>
    </row>
    <row r="161" spans="10:12" ht="12.75">
      <c r="J161" s="16"/>
      <c r="K161" s="15"/>
      <c r="L161" s="16"/>
    </row>
    <row r="162" spans="10:12" ht="12.75">
      <c r="J162" s="16"/>
      <c r="K162" s="15"/>
      <c r="L162" s="16"/>
    </row>
    <row r="163" spans="10:12" ht="12.75">
      <c r="J163" s="16"/>
      <c r="K163" s="15"/>
      <c r="L163" s="16"/>
    </row>
    <row r="164" spans="10:12" ht="12.75">
      <c r="J164" s="16"/>
      <c r="K164" s="15"/>
      <c r="L164" s="16"/>
    </row>
    <row r="165" spans="10:12" ht="12.75">
      <c r="J165" s="16"/>
      <c r="K165" s="15"/>
      <c r="L165" s="16"/>
    </row>
    <row r="166" spans="10:12" ht="12.75">
      <c r="J166" s="16"/>
      <c r="K166" s="15"/>
      <c r="L166" s="16"/>
    </row>
    <row r="167" spans="10:12" ht="12.75">
      <c r="J167" s="16"/>
      <c r="K167" s="15"/>
      <c r="L167" s="16"/>
    </row>
    <row r="168" spans="10:12" ht="12.75">
      <c r="J168" s="16"/>
      <c r="K168" s="15"/>
      <c r="L168" s="16"/>
    </row>
    <row r="169" spans="10:12" ht="12.75">
      <c r="J169" s="16"/>
      <c r="K169" s="15"/>
      <c r="L169" s="16"/>
    </row>
    <row r="170" spans="10:12" ht="12.75">
      <c r="J170" s="16"/>
      <c r="K170" s="15"/>
      <c r="L170" s="16"/>
    </row>
    <row r="171" spans="10:12" ht="12.75">
      <c r="J171" s="16"/>
      <c r="K171" s="15"/>
      <c r="L171" s="16"/>
    </row>
    <row r="172" spans="10:12" ht="12.75">
      <c r="J172" s="16"/>
      <c r="K172" s="15"/>
      <c r="L172" s="16"/>
    </row>
    <row r="173" spans="10:12" ht="12.75">
      <c r="J173" s="16"/>
      <c r="K173" s="15"/>
      <c r="L173" s="16"/>
    </row>
    <row r="174" spans="10:12" ht="12.75">
      <c r="J174" s="16"/>
      <c r="K174" s="19"/>
      <c r="L174" s="16"/>
    </row>
    <row r="175" spans="10:12" ht="12.75">
      <c r="J175" s="16"/>
      <c r="K175" s="19"/>
      <c r="L175" s="16"/>
    </row>
    <row r="176" spans="10:12" ht="12.75">
      <c r="J176" s="16"/>
      <c r="K176" s="19"/>
      <c r="L176" s="16"/>
    </row>
    <row r="177" spans="10:12" ht="12.75">
      <c r="J177" s="16"/>
      <c r="K177" s="15"/>
      <c r="L177" s="16"/>
    </row>
    <row r="178" spans="10:12" ht="12.75">
      <c r="J178" s="16"/>
      <c r="K178" s="15"/>
      <c r="L178" s="16"/>
    </row>
    <row r="179" spans="10:12" ht="12.75">
      <c r="J179" s="16"/>
      <c r="K179" s="15"/>
      <c r="L179" s="16"/>
    </row>
    <row r="180" spans="10:12" ht="12.75">
      <c r="J180" s="16"/>
      <c r="K180" s="15"/>
      <c r="L180" s="16"/>
    </row>
    <row r="181" spans="10:12" ht="12.75">
      <c r="J181" s="16"/>
      <c r="K181" s="15"/>
      <c r="L181" s="16"/>
    </row>
    <row r="182" spans="10:12" ht="12.75">
      <c r="J182" s="16"/>
      <c r="K182" s="15"/>
      <c r="L182" s="16"/>
    </row>
    <row r="183" spans="10:12" ht="12.75">
      <c r="J183" s="16"/>
      <c r="K183" s="15"/>
      <c r="L183" s="16"/>
    </row>
    <row r="184" spans="10:12" ht="12.75">
      <c r="J184" s="16"/>
      <c r="K184" s="15"/>
      <c r="L184" s="16"/>
    </row>
    <row r="185" spans="10:12" ht="12.75">
      <c r="J185" s="16"/>
      <c r="K185" s="15"/>
      <c r="L185" s="16"/>
    </row>
    <row r="186" spans="10:12" ht="12.75">
      <c r="J186" s="16"/>
      <c r="K186" s="15"/>
      <c r="L186" s="16"/>
    </row>
    <row r="187" spans="10:12" ht="12.75">
      <c r="J187" s="16"/>
      <c r="K187" s="15"/>
      <c r="L187" s="16"/>
    </row>
    <row r="188" spans="10:12" ht="12.75">
      <c r="J188" s="16"/>
      <c r="K188" s="15"/>
      <c r="L188" s="16"/>
    </row>
    <row r="189" spans="10:12" ht="12.75">
      <c r="J189" s="16"/>
      <c r="K189" s="15"/>
      <c r="L189" s="16"/>
    </row>
    <row r="190" spans="10:12" ht="12.75">
      <c r="J190" s="16"/>
      <c r="K190" s="18"/>
      <c r="L190" s="16"/>
    </row>
    <row r="191" spans="10:12" ht="12.75">
      <c r="J191" s="16"/>
      <c r="K191" s="15"/>
      <c r="L191" s="16"/>
    </row>
    <row r="192" spans="10:12" ht="12.75">
      <c r="J192" s="16"/>
      <c r="K192" s="15"/>
      <c r="L192" s="16"/>
    </row>
    <row r="193" spans="10:12" ht="12.75">
      <c r="J193" s="16"/>
      <c r="K193" s="15"/>
      <c r="L193" s="16"/>
    </row>
    <row r="194" spans="10:12" ht="12.75">
      <c r="J194" s="16"/>
      <c r="K194" s="18"/>
      <c r="L194" s="16"/>
    </row>
    <row r="195" spans="10:12" ht="12.75">
      <c r="J195" s="16"/>
      <c r="K195" s="18"/>
      <c r="L195" s="16"/>
    </row>
    <row r="196" spans="10:12" ht="12.75">
      <c r="J196" s="16"/>
      <c r="K196" s="15"/>
      <c r="L196" s="16"/>
    </row>
    <row r="197" spans="10:12" ht="12.75">
      <c r="J197" s="16"/>
      <c r="K197" s="15"/>
      <c r="L197" s="16"/>
    </row>
    <row r="198" spans="10:12" ht="12.75">
      <c r="J198" s="16"/>
      <c r="K198" s="15"/>
      <c r="L198" s="16"/>
    </row>
    <row r="199" spans="10:12" ht="12.75">
      <c r="J199" s="16"/>
      <c r="K199" s="15"/>
      <c r="L199" s="16"/>
    </row>
    <row r="200" spans="10:12" ht="12.75">
      <c r="J200" s="16"/>
      <c r="K200" s="15"/>
      <c r="L200" s="16"/>
    </row>
    <row r="201" spans="10:12" ht="12.75">
      <c r="J201" s="16"/>
      <c r="K201" s="15"/>
      <c r="L201" s="16"/>
    </row>
    <row r="202" spans="10:12" ht="12.75">
      <c r="J202" s="16"/>
      <c r="K202" s="15"/>
      <c r="L202" s="16"/>
    </row>
    <row r="203" spans="10:12" ht="12.75">
      <c r="J203" s="16"/>
      <c r="K203" s="15"/>
      <c r="L203" s="16"/>
    </row>
    <row r="204" spans="10:12" ht="12.75">
      <c r="J204" s="16"/>
      <c r="K204" s="15"/>
      <c r="L204" s="16"/>
    </row>
    <row r="205" spans="10:12" ht="12.75">
      <c r="J205" s="16"/>
      <c r="K205" s="15"/>
      <c r="L205" s="16"/>
    </row>
    <row r="206" spans="10:12" ht="12.75">
      <c r="J206" s="16"/>
      <c r="K206" s="19"/>
      <c r="L206" s="16"/>
    </row>
    <row r="207" spans="10:12" ht="12.75">
      <c r="J207" s="16"/>
      <c r="K207" s="15"/>
      <c r="L207" s="16"/>
    </row>
    <row r="208" spans="10:12" ht="12.75">
      <c r="J208" s="16"/>
      <c r="K208" s="15"/>
      <c r="L208" s="16"/>
    </row>
    <row r="209" spans="10:12" ht="12.75">
      <c r="J209" s="16"/>
      <c r="K209" s="15"/>
      <c r="L209" s="16"/>
    </row>
    <row r="210" spans="10:12" ht="12.75">
      <c r="J210" s="16"/>
      <c r="K210" s="15"/>
      <c r="L210" s="16"/>
    </row>
    <row r="211" spans="10:12" ht="12.75">
      <c r="J211" s="16"/>
      <c r="K211" s="15"/>
      <c r="L211" s="16"/>
    </row>
    <row r="212" spans="10:12" ht="12.75">
      <c r="J212" s="16"/>
      <c r="K212" s="15"/>
      <c r="L212" s="16"/>
    </row>
    <row r="213" spans="10:12" ht="12.75">
      <c r="J213" s="16"/>
      <c r="K213" s="19"/>
      <c r="L213" s="16"/>
    </row>
    <row r="214" spans="10:12" ht="12.75">
      <c r="J214" s="16"/>
      <c r="K214" s="15"/>
      <c r="L214" s="16"/>
    </row>
    <row r="215" spans="10:12" ht="12.75">
      <c r="J215" s="16"/>
      <c r="K215" s="19"/>
      <c r="L215" s="16"/>
    </row>
    <row r="216" spans="10:12" ht="12.75">
      <c r="J216" s="16"/>
      <c r="K216" s="19"/>
      <c r="L216" s="16"/>
    </row>
    <row r="217" spans="10:12" ht="12.75">
      <c r="J217" s="16"/>
      <c r="K217" s="18"/>
      <c r="L217" s="16"/>
    </row>
    <row r="218" spans="10:12" ht="12.75">
      <c r="J218" s="16"/>
      <c r="K218" s="15"/>
      <c r="L218" s="16"/>
    </row>
    <row r="219" spans="10:12" ht="12.75">
      <c r="J219" s="16"/>
      <c r="K219" s="19"/>
      <c r="L219" s="16"/>
    </row>
    <row r="220" spans="10:12" ht="12.75">
      <c r="J220" s="16"/>
      <c r="K220" s="20"/>
      <c r="L220" s="16"/>
    </row>
    <row r="221" spans="10:12" ht="12.75">
      <c r="J221" s="16"/>
      <c r="K221" s="19"/>
      <c r="L221" s="16"/>
    </row>
    <row r="222" spans="10:12" ht="12.75">
      <c r="J222" s="16"/>
      <c r="K222" s="19"/>
      <c r="L222" s="16"/>
    </row>
    <row r="223" spans="10:12" ht="12.75">
      <c r="J223" s="16"/>
      <c r="K223" s="15"/>
      <c r="L223" s="16"/>
    </row>
    <row r="224" spans="10:12" ht="12.75">
      <c r="J224" s="16"/>
      <c r="K224" s="15"/>
      <c r="L224" s="16"/>
    </row>
    <row r="225" spans="10:12" ht="12.75">
      <c r="J225" s="16"/>
      <c r="K225" s="15"/>
      <c r="L225" s="16"/>
    </row>
    <row r="226" spans="10:12" ht="12.75">
      <c r="J226" s="16"/>
      <c r="K226" s="21"/>
      <c r="L226" s="16"/>
    </row>
    <row r="227" spans="10:12" ht="12.75">
      <c r="J227" s="16"/>
      <c r="K227" s="16"/>
      <c r="L227" s="16"/>
    </row>
    <row r="228" spans="10:12" ht="12.75">
      <c r="J228" s="16"/>
      <c r="K228" s="16"/>
      <c r="L228" s="16"/>
    </row>
    <row r="229" spans="10:12" ht="12.75">
      <c r="J229" s="16"/>
      <c r="K229" s="16"/>
      <c r="L229" s="16"/>
    </row>
    <row r="230" spans="10:12" ht="12.75">
      <c r="J230" s="16"/>
      <c r="K230" s="16"/>
      <c r="L230" s="16"/>
    </row>
    <row r="231" spans="10:12" ht="12.75">
      <c r="J231" s="16"/>
      <c r="K231" s="16"/>
      <c r="L231" s="16"/>
    </row>
    <row r="232" spans="10:12" ht="12.75">
      <c r="J232" s="16"/>
      <c r="K232" s="16"/>
      <c r="L232" s="16"/>
    </row>
    <row r="233" spans="10:12" ht="12.75">
      <c r="J233" s="16"/>
      <c r="K233" s="16"/>
      <c r="L233" s="16"/>
    </row>
    <row r="234" spans="10:12" ht="12.75">
      <c r="J234" s="16"/>
      <c r="K234" s="16"/>
      <c r="L234" s="16"/>
    </row>
    <row r="235" spans="10:12" ht="12.75">
      <c r="J235" s="16"/>
      <c r="K235" s="16"/>
      <c r="L235" s="16"/>
    </row>
    <row r="236" spans="10:12" ht="12.75">
      <c r="J236" s="16"/>
      <c r="K236" s="16"/>
      <c r="L236" s="16"/>
    </row>
    <row r="237" spans="10:12" ht="12.75">
      <c r="J237" s="16"/>
      <c r="K237" s="16"/>
      <c r="L237" s="16"/>
    </row>
    <row r="238" spans="10:12" ht="12.75">
      <c r="J238" s="16"/>
      <c r="K238" s="16"/>
      <c r="L238" s="16"/>
    </row>
    <row r="239" spans="10:12" ht="12.75">
      <c r="J239" s="16"/>
      <c r="K239" s="16"/>
      <c r="L239" s="16"/>
    </row>
    <row r="240" spans="10:12" ht="12.75">
      <c r="J240" s="16"/>
      <c r="K240" s="16"/>
      <c r="L240" s="16"/>
    </row>
    <row r="241" spans="10:12" ht="12.75">
      <c r="J241" s="16"/>
      <c r="K241" s="16"/>
      <c r="L241" s="16"/>
    </row>
    <row r="242" spans="10:12" ht="12.75">
      <c r="J242" s="16"/>
      <c r="K242" s="16"/>
      <c r="L242" s="16"/>
    </row>
    <row r="243" spans="10:12" ht="12.75">
      <c r="J243" s="16"/>
      <c r="K243" s="16"/>
      <c r="L243" s="16"/>
    </row>
    <row r="244" spans="10:12" ht="12.75">
      <c r="J244" s="16"/>
      <c r="K244" s="16"/>
      <c r="L244" s="16"/>
    </row>
    <row r="245" spans="10:12" ht="12.75">
      <c r="J245" s="16"/>
      <c r="K245" s="16"/>
      <c r="L245" s="16"/>
    </row>
    <row r="246" spans="10:12" ht="12.75">
      <c r="J246" s="16"/>
      <c r="K246" s="16"/>
      <c r="L246" s="16"/>
    </row>
    <row r="247" spans="10:12" ht="12.75">
      <c r="J247" s="16"/>
      <c r="K247" s="16"/>
      <c r="L247" s="16"/>
    </row>
    <row r="248" spans="10:12" ht="12.75">
      <c r="J248" s="16"/>
      <c r="K248" s="16"/>
      <c r="L248" s="16"/>
    </row>
    <row r="249" spans="10:12" ht="12.75">
      <c r="J249" s="16"/>
      <c r="K249" s="16"/>
      <c r="L249" s="16"/>
    </row>
    <row r="250" spans="10:12" ht="12.75">
      <c r="J250" s="16"/>
      <c r="K250" s="16"/>
      <c r="L250" s="16"/>
    </row>
    <row r="251" spans="10:12" ht="12.75">
      <c r="J251" s="16"/>
      <c r="K251" s="16"/>
      <c r="L251" s="16"/>
    </row>
    <row r="252" spans="10:12" ht="12.75">
      <c r="J252" s="16"/>
      <c r="K252" s="16"/>
      <c r="L252" s="16"/>
    </row>
    <row r="253" spans="10:12" ht="12.75">
      <c r="J253" s="16"/>
      <c r="K253" s="16"/>
      <c r="L253" s="16"/>
    </row>
    <row r="254" spans="10:12" ht="12.75">
      <c r="J254" s="16"/>
      <c r="K254" s="16"/>
      <c r="L254" s="16"/>
    </row>
    <row r="255" spans="10:12" ht="12.75">
      <c r="J255" s="16"/>
      <c r="K255" s="16"/>
      <c r="L255" s="16"/>
    </row>
    <row r="256" spans="10:12" ht="12.75">
      <c r="J256" s="16"/>
      <c r="K256" s="16"/>
      <c r="L256" s="16"/>
    </row>
    <row r="257" spans="10:12" ht="12.75">
      <c r="J257" s="16"/>
      <c r="K257" s="16"/>
      <c r="L257" s="16"/>
    </row>
  </sheetData>
  <mergeCells count="4">
    <mergeCell ref="C3:H3"/>
    <mergeCell ref="B4:C4"/>
    <mergeCell ref="I20:J20"/>
    <mergeCell ref="I2:L2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10"/>
  <sheetViews>
    <sheetView workbookViewId="0" topLeftCell="A10">
      <selection activeCell="A7" sqref="A7:H10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29.75390625" style="0" customWidth="1"/>
    <col min="5" max="5" width="18.75390625" style="0" customWidth="1"/>
    <col min="6" max="6" width="10.00390625" style="0" customWidth="1"/>
    <col min="8" max="8" width="12.25390625" style="0" customWidth="1"/>
  </cols>
  <sheetData>
    <row r="7" spans="1:8" ht="63.75">
      <c r="A7" s="4">
        <v>36</v>
      </c>
      <c r="B7" s="7" t="s">
        <v>6</v>
      </c>
      <c r="C7" s="7" t="s">
        <v>7</v>
      </c>
      <c r="D7" s="7" t="s">
        <v>17</v>
      </c>
      <c r="E7" s="9" t="s">
        <v>18</v>
      </c>
      <c r="F7" s="3" t="s">
        <v>16</v>
      </c>
      <c r="G7" s="8">
        <v>12100</v>
      </c>
      <c r="H7" s="8">
        <v>1500</v>
      </c>
    </row>
    <row r="8" spans="1:8" ht="63.75">
      <c r="A8" s="4">
        <v>37</v>
      </c>
      <c r="B8" s="7" t="s">
        <v>6</v>
      </c>
      <c r="C8" s="7" t="s">
        <v>8</v>
      </c>
      <c r="D8" s="7" t="s">
        <v>19</v>
      </c>
      <c r="E8" s="9" t="s">
        <v>20</v>
      </c>
      <c r="F8" s="3" t="s">
        <v>16</v>
      </c>
      <c r="G8" s="8">
        <v>4100</v>
      </c>
      <c r="H8" s="8">
        <v>1100</v>
      </c>
    </row>
    <row r="9" spans="1:8" ht="63.75">
      <c r="A9" s="4">
        <v>38</v>
      </c>
      <c r="B9" s="7" t="s">
        <v>6</v>
      </c>
      <c r="C9" s="7" t="s">
        <v>9</v>
      </c>
      <c r="D9" s="7" t="s">
        <v>16</v>
      </c>
      <c r="E9" s="9" t="s">
        <v>21</v>
      </c>
      <c r="F9" s="3" t="s">
        <v>16</v>
      </c>
      <c r="G9" s="8">
        <v>12700</v>
      </c>
      <c r="H9" s="8">
        <v>1500</v>
      </c>
    </row>
    <row r="10" spans="1:8" ht="63.75">
      <c r="A10" s="4">
        <v>39</v>
      </c>
      <c r="B10" s="7" t="s">
        <v>6</v>
      </c>
      <c r="C10" s="7" t="s">
        <v>10</v>
      </c>
      <c r="D10" s="7" t="s">
        <v>22</v>
      </c>
      <c r="E10" s="9" t="s">
        <v>18</v>
      </c>
      <c r="F10" s="3" t="s">
        <v>16</v>
      </c>
      <c r="G10" s="8">
        <v>10650</v>
      </c>
      <c r="H10" s="8">
        <v>1450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2003-02-05T09:37:24Z</cp:lastPrinted>
  <dcterms:created xsi:type="dcterms:W3CDTF">2001-11-06T13:08:56Z</dcterms:created>
  <dcterms:modified xsi:type="dcterms:W3CDTF">2007-12-10T10:46:54Z</dcterms:modified>
  <cp:category/>
  <cp:version/>
  <cp:contentType/>
  <cp:contentStatus/>
</cp:coreProperties>
</file>