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<sst xmlns="http://schemas.openxmlformats.org/spreadsheetml/2006/main" count="31" uniqueCount="24">
  <si>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 xml:space="preserve">Preliminarz wydatków z budżetu Miasta Poznania realizowanych przez Wydział Zdrowia i Spraw Społecznych </t>
  </si>
  <si>
    <t>Lp</t>
  </si>
  <si>
    <t>Wnioskodawca</t>
  </si>
  <si>
    <t>Projekt</t>
  </si>
  <si>
    <t>Całkowity koszt projektu 
(w zł)</t>
  </si>
  <si>
    <t>Kwota wnioskowana (w zł)</t>
  </si>
  <si>
    <t>Stosunek % kwoty wnioskowanej do całkowitego kosztu projektu</t>
  </si>
  <si>
    <t xml:space="preserve">Opinia Komisji  
(w zł)   </t>
  </si>
  <si>
    <t>Kwota przyznanej dotacji 
(w zł)</t>
  </si>
  <si>
    <t>1.</t>
  </si>
  <si>
    <t>2.</t>
  </si>
  <si>
    <t>3.</t>
  </si>
  <si>
    <t>4.</t>
  </si>
  <si>
    <t>5.</t>
  </si>
  <si>
    <t>6.</t>
  </si>
  <si>
    <t>7.</t>
  </si>
  <si>
    <t>8.</t>
  </si>
  <si>
    <t>Obszar: Profilaktyka i pomoc społeczna</t>
  </si>
  <si>
    <t>x</t>
  </si>
  <si>
    <t>w okresie od 01.07.2007r. do 31.12.2007r. z działu 852 rozdz. 85220  - 
 "Jednostki specjalistycznego poradnictwa, mieszkania chronione, ośrodki interwencji kryzysowej"</t>
  </si>
  <si>
    <t xml:space="preserve">Fundacja Pomocy Samotnej Matce 
"PRO-VITA"
ul. Św. Marii Magdaleny 12
61-861 Poznań
ZSS.V/30201-83/07 </t>
  </si>
  <si>
    <r>
      <t xml:space="preserve">Zapewnienie 10 miejsc dziennie w specjalistycznym ośrodku wsparcia dla ofiar przemocy
Termin realizacji zadania:
</t>
    </r>
    <r>
      <rPr>
        <b/>
        <sz val="10"/>
        <rFont val="Times New Roman"/>
        <family val="1"/>
      </rPr>
      <t>od 1.07.2007r. do 31.12.2007r.</t>
    </r>
    <r>
      <rPr>
        <sz val="10"/>
        <rFont val="Times New Roman"/>
        <family val="1"/>
      </rPr>
      <t xml:space="preserve">
Liczba beneficjentów: 10 miejsc dziennie</t>
    </r>
  </si>
  <si>
    <t xml:space="preserve">Realizacja programów skierowanych na budowanie sytemu wsparcia dziecka i rodziny
Zapewnienie 10 miejsc dziennie w specjalistycznym ośrodku wsparcia dla ofiar przemocy </t>
  </si>
  <si>
    <t>Załącznik Nr 1 do zarządzenia Nr 559/2007/P
 Prezydenta Miasta Poznania
z dnia 27.07.2007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</si>
</sst>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1"/>
    </font>
    <font>
      <sz val="10"/>
      <color indexed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F1" sqref="F1:H1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33.8515625" style="0" customWidth="1"/>
    <col min="4" max="4" width="11.8515625" style="0" customWidth="1"/>
    <col min="5" max="5" width="12.7109375" style="0" customWidth="1"/>
    <col min="6" max="6" width="12.28125" style="0" customWidth="1"/>
    <col min="7" max="7" width="11.421875" style="0" customWidth="1"/>
    <col min="8" max="8" width="12.28125" style="0" customWidth="1"/>
  </cols>
  <sheetData>
    <row r="1" spans="1:8" ht="80.25" customHeight="1">
      <c r="A1" s="1"/>
      <c r="B1" s="2"/>
      <c r="C1" s="2"/>
      <c r="D1" s="1"/>
      <c r="E1" s="3"/>
      <c r="F1" s="19" t="s">
        <v>23</v>
      </c>
      <c r="G1" s="19"/>
      <c r="H1" s="19"/>
    </row>
    <row r="2" spans="1:8" ht="12.75">
      <c r="A2" s="20" t="s">
        <v>0</v>
      </c>
      <c r="B2" s="20"/>
      <c r="C2" s="20"/>
      <c r="D2" s="20"/>
      <c r="E2" s="20"/>
      <c r="F2" s="20"/>
      <c r="G2" s="20"/>
      <c r="H2" s="20"/>
    </row>
    <row r="3" spans="1:8" ht="25.5" customHeight="1">
      <c r="A3" s="21" t="s">
        <v>19</v>
      </c>
      <c r="B3" s="21"/>
      <c r="C3" s="21"/>
      <c r="D3" s="21"/>
      <c r="E3" s="21"/>
      <c r="F3" s="21"/>
      <c r="G3" s="21"/>
      <c r="H3" s="21"/>
    </row>
    <row r="4" spans="1:8" ht="89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ht="12.7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6" t="s">
        <v>16</v>
      </c>
    </row>
    <row r="6" spans="1:8" ht="12.75">
      <c r="A6" s="22" t="s">
        <v>17</v>
      </c>
      <c r="B6" s="23"/>
      <c r="C6" s="23"/>
      <c r="D6" s="23"/>
      <c r="E6" s="23"/>
      <c r="F6" s="23"/>
      <c r="G6" s="23"/>
      <c r="H6" s="24"/>
    </row>
    <row r="7" spans="1:8" ht="27.75" customHeight="1">
      <c r="A7" s="16" t="s">
        <v>22</v>
      </c>
      <c r="B7" s="17"/>
      <c r="C7" s="17"/>
      <c r="D7" s="17"/>
      <c r="E7" s="17"/>
      <c r="F7" s="17"/>
      <c r="G7" s="17"/>
      <c r="H7" s="18"/>
    </row>
    <row r="8" spans="1:8" ht="89.25">
      <c r="A8" s="7" t="s">
        <v>9</v>
      </c>
      <c r="B8" s="8" t="s">
        <v>20</v>
      </c>
      <c r="C8" s="9" t="s">
        <v>21</v>
      </c>
      <c r="D8" s="15">
        <v>112705</v>
      </c>
      <c r="E8" s="10">
        <v>43000</v>
      </c>
      <c r="F8" s="11">
        <f>E8/D8</f>
        <v>0.38152699525309436</v>
      </c>
      <c r="G8" s="12">
        <v>43000</v>
      </c>
      <c r="H8" s="12">
        <v>43000</v>
      </c>
    </row>
    <row r="9" spans="1:8" ht="12.75">
      <c r="A9" s="13" t="s">
        <v>18</v>
      </c>
      <c r="B9" s="13" t="s">
        <v>18</v>
      </c>
      <c r="C9" s="13" t="s">
        <v>18</v>
      </c>
      <c r="D9" s="13" t="s">
        <v>18</v>
      </c>
      <c r="E9" s="13" t="s">
        <v>18</v>
      </c>
      <c r="F9" s="13" t="s">
        <v>18</v>
      </c>
      <c r="G9" s="13" t="s">
        <v>18</v>
      </c>
      <c r="H9" s="14">
        <f>SUM(H8)</f>
        <v>43000</v>
      </c>
    </row>
  </sheetData>
  <mergeCells count="5">
    <mergeCell ref="A7:H7"/>
    <mergeCell ref="F1:H1"/>
    <mergeCell ref="A2:H2"/>
    <mergeCell ref="A3:H3"/>
    <mergeCell ref="A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</cp:lastModifiedBy>
  <cp:lastPrinted>2007-07-19T07:27:55Z</cp:lastPrinted>
  <dcterms:created xsi:type="dcterms:W3CDTF">2007-07-17T11:57:56Z</dcterms:created>
  <dcterms:modified xsi:type="dcterms:W3CDTF">2007-07-19T07:30:48Z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